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Hoja1" sheetId="1" r:id="rId1"/>
  </sheets>
  <definedNames>
    <definedName name="_xlnm.Print_Area" localSheetId="0">Hoja1!$A$1:$P$106</definedName>
  </definedNames>
  <calcPr calcId="162913"/>
</workbook>
</file>

<file path=xl/calcChain.xml><?xml version="1.0" encoding="utf-8"?>
<calcChain xmlns="http://schemas.openxmlformats.org/spreadsheetml/2006/main">
  <c r="P102" i="1" l="1"/>
  <c r="P101" i="1"/>
  <c r="P100" i="1"/>
  <c r="P99" i="1"/>
  <c r="P98" i="1"/>
  <c r="P3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104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103" i="1"/>
  <c r="P40" i="1"/>
  <c r="P39" i="1"/>
  <c r="P38" i="1"/>
  <c r="P37" i="1"/>
  <c r="P36" i="1"/>
  <c r="P35" i="1"/>
  <c r="P34" i="1"/>
  <c r="P33" i="1"/>
  <c r="P2" i="1"/>
  <c r="P32" i="1"/>
  <c r="P31" i="1"/>
  <c r="P5" i="1"/>
  <c r="P30" i="1"/>
  <c r="P29" i="1"/>
  <c r="P28" i="1"/>
  <c r="P27" i="1"/>
  <c r="P26" i="1"/>
  <c r="P25" i="1"/>
  <c r="P24" i="1"/>
  <c r="P23" i="1"/>
  <c r="P4" i="1"/>
  <c r="P106" i="1"/>
  <c r="P22" i="1"/>
  <c r="P21" i="1"/>
  <c r="P20" i="1"/>
  <c r="P19" i="1"/>
  <c r="P18" i="1"/>
  <c r="P17" i="1"/>
  <c r="P16" i="1"/>
  <c r="P15" i="1"/>
  <c r="P14" i="1"/>
  <c r="P13" i="1"/>
  <c r="P12" i="1"/>
  <c r="P11" i="1"/>
  <c r="P105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<sst xmlns="http://schemas.openxmlformats.org/spreadsheetml/2006/main" count="509" uniqueCount="306">
  <si>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</si>
  <si>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</si>
  <si>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</si>
  <si>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</si>
  <si>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</si>
  <si>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</si>
  <si>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</si>
  <si>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</si>
  <si>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</si>
  <si>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</si>
  <si>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</si>
  <si>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</si>
  <si>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</si>
  <si>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</si>
  <si>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</si>
  <si>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</si>
  <si>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Jose Miguel y Cristobal</t>
  </si>
  <si>
    <t>Jose Miguel Díaz Pérez</t>
  </si>
  <si>
    <t>Chaman</t>
  </si>
  <si>
    <t>A1-345749</t>
  </si>
  <si>
    <t>Gabino</t>
  </si>
  <si>
    <t>A1-364377</t>
  </si>
  <si>
    <t>Zacarias</t>
  </si>
  <si>
    <t>Opus</t>
  </si>
  <si>
    <t>A1-364358</t>
  </si>
  <si>
    <t>A1-374402</t>
  </si>
  <si>
    <t>Remate</t>
  </si>
  <si>
    <t>Ilusion</t>
  </si>
  <si>
    <t>AJ-764189</t>
  </si>
  <si>
    <t>Bayo</t>
  </si>
  <si>
    <t>Pasos Largos</t>
  </si>
  <si>
    <t>AJ-909928</t>
  </si>
  <si>
    <t>Acerado</t>
  </si>
  <si>
    <t>Carajillo</t>
  </si>
  <si>
    <t>Francisco Carrillo Gómez</t>
  </si>
  <si>
    <t>Diego Martos Carrillo</t>
  </si>
  <si>
    <t>Vencedor</t>
  </si>
  <si>
    <t>AK-646257</t>
  </si>
  <si>
    <t>Inoxidable</t>
  </si>
  <si>
    <t>Cole Cole</t>
  </si>
  <si>
    <t>Rojo</t>
  </si>
  <si>
    <t>Francisco Javier Granados Granero</t>
  </si>
  <si>
    <t>AJ-833498</t>
  </si>
  <si>
    <t>A1-294137</t>
  </si>
  <si>
    <t>Angel Granados Oller</t>
  </si>
  <si>
    <t>Ak-300264</t>
  </si>
  <si>
    <t>Alquimista</t>
  </si>
  <si>
    <t>Pedro Gil Alonso</t>
  </si>
  <si>
    <t>Pocoyo</t>
  </si>
  <si>
    <t>AK-300280</t>
  </si>
  <si>
    <t>Azul</t>
  </si>
  <si>
    <t>AK-269740</t>
  </si>
  <si>
    <t>Mitico</t>
  </si>
  <si>
    <t>Baltasar Fuentes Benitez</t>
  </si>
  <si>
    <t>Brujo</t>
  </si>
  <si>
    <t>AJ-221026</t>
  </si>
  <si>
    <t>AJ-855949</t>
  </si>
  <si>
    <t>Electrico</t>
  </si>
  <si>
    <t>jaleo</t>
  </si>
  <si>
    <t>AK-171343</t>
  </si>
  <si>
    <t>San Roque</t>
  </si>
  <si>
    <t>Inocencio Carmona Carmona</t>
  </si>
  <si>
    <t>Operación</t>
  </si>
  <si>
    <t>E-437280</t>
  </si>
  <si>
    <t>Ahumado</t>
  </si>
  <si>
    <t>AJ-810791</t>
  </si>
  <si>
    <t>Fruta Prohibida</t>
  </si>
  <si>
    <t>Envidia Pura</t>
  </si>
  <si>
    <t>AJ-740700</t>
  </si>
  <si>
    <t>Azul Trepado</t>
  </si>
  <si>
    <t>Figura</t>
  </si>
  <si>
    <t>Tenado</t>
  </si>
  <si>
    <t>Trolas</t>
  </si>
  <si>
    <t>Diseño</t>
  </si>
  <si>
    <t>Paco Juan</t>
  </si>
  <si>
    <t>AJ-894819</t>
  </si>
  <si>
    <t>AK-173448</t>
  </si>
  <si>
    <t>AJ-894851</t>
  </si>
  <si>
    <t>Monte - Roel</t>
  </si>
  <si>
    <t>Paco Pérez Conchillo</t>
  </si>
  <si>
    <t>Juan Ángel Torrecillas López</t>
  </si>
  <si>
    <t>Bartolo Contreras Fernández</t>
  </si>
  <si>
    <t>AK-060328</t>
  </si>
  <si>
    <t>Vitamina C</t>
  </si>
  <si>
    <t>Hnos. Moreno</t>
  </si>
  <si>
    <t>Antonio Moreno Pastor</t>
  </si>
  <si>
    <t>Micky</t>
  </si>
  <si>
    <t>AJ-728563</t>
  </si>
  <si>
    <t xml:space="preserve">Gabino </t>
  </si>
  <si>
    <t>AK-272262</t>
  </si>
  <si>
    <t>Blanco Hueso</t>
  </si>
  <si>
    <t>Aniceto Miras Alfonso</t>
  </si>
  <si>
    <t>Taxi Aniceto</t>
  </si>
  <si>
    <t>Medalla de Oro</t>
  </si>
  <si>
    <t>AJ-778534</t>
  </si>
  <si>
    <t>Rojo Pera</t>
  </si>
  <si>
    <t>Magaño</t>
  </si>
  <si>
    <t>AJ-410091</t>
  </si>
  <si>
    <t>Torbellino</t>
  </si>
  <si>
    <t>Arlequin</t>
  </si>
  <si>
    <t>Andrés Navarro Cubillas</t>
  </si>
  <si>
    <t>Covid</t>
  </si>
  <si>
    <t>Javi</t>
  </si>
  <si>
    <t>Chules</t>
  </si>
  <si>
    <t>Tororroso</t>
  </si>
  <si>
    <t>AJ-772767</t>
  </si>
  <si>
    <t>Blanco</t>
  </si>
  <si>
    <t>A1-349222</t>
  </si>
  <si>
    <t>AK-125040</t>
  </si>
  <si>
    <t>A1-349272</t>
  </si>
  <si>
    <t>José Antonio Bernabé Pastor</t>
  </si>
  <si>
    <t>Pura Envidia</t>
  </si>
  <si>
    <t>Mi Hugo</t>
  </si>
  <si>
    <t>Relicario</t>
  </si>
  <si>
    <t>Palabras Mayores</t>
  </si>
  <si>
    <t>Ceda el Paso</t>
  </si>
  <si>
    <t>4 de Mayo</t>
  </si>
  <si>
    <t>Euforia</t>
  </si>
  <si>
    <t>AK-618534</t>
  </si>
  <si>
    <t>Gabino en Rojo</t>
  </si>
  <si>
    <t>AK-434300</t>
  </si>
  <si>
    <t>AK-665926</t>
  </si>
  <si>
    <t>AK-618708</t>
  </si>
  <si>
    <t>AK-429506</t>
  </si>
  <si>
    <t>AK-321589</t>
  </si>
  <si>
    <t>Jueves Santo</t>
  </si>
  <si>
    <t>Doctor</t>
  </si>
  <si>
    <t>Hermanastro</t>
  </si>
  <si>
    <t>A1-348773</t>
  </si>
  <si>
    <t>AJ-044127</t>
  </si>
  <si>
    <t>AH-348415</t>
  </si>
  <si>
    <t>Plumasa</t>
  </si>
  <si>
    <t>Jerónimo Muñoz Belzunces</t>
  </si>
  <si>
    <t xml:space="preserve">Luis Francisco Gimenez Gimenez </t>
  </si>
  <si>
    <t>Diego Sanchez Carmona</t>
  </si>
  <si>
    <t>Coloso</t>
  </si>
  <si>
    <t>Ultimo Baile</t>
  </si>
  <si>
    <t>AJ-239119</t>
  </si>
  <si>
    <t>E-341146</t>
  </si>
  <si>
    <t>Zuketi</t>
  </si>
  <si>
    <t>Kalisoga</t>
  </si>
  <si>
    <t>AJ-869849</t>
  </si>
  <si>
    <t>Bayo Peras</t>
  </si>
  <si>
    <t>El Bicho</t>
  </si>
  <si>
    <t>A1-358901</t>
  </si>
  <si>
    <t>A1-375009</t>
  </si>
  <si>
    <t>A1-368121</t>
  </si>
  <si>
    <t>Cara Dura</t>
  </si>
  <si>
    <t>Legado</t>
  </si>
  <si>
    <t>Ilusiones</t>
  </si>
  <si>
    <t>Huracan</t>
  </si>
  <si>
    <t>El Pera</t>
  </si>
  <si>
    <t>AK-136199</t>
  </si>
  <si>
    <t>A1-325332</t>
  </si>
  <si>
    <t>AK-339938</t>
  </si>
  <si>
    <t>Evolución - Aljambra</t>
  </si>
  <si>
    <t>Tomás Martos Gómez</t>
  </si>
  <si>
    <t>David Chacón Tienda</t>
  </si>
  <si>
    <t>Gines Porras Gómez</t>
  </si>
  <si>
    <t>Guillermo Cruz García</t>
  </si>
  <si>
    <t>Pionero</t>
  </si>
  <si>
    <t>AK-370274</t>
  </si>
  <si>
    <t>A1-334591</t>
  </si>
  <si>
    <t>La Quimera</t>
  </si>
  <si>
    <t>Antonio López Liria</t>
  </si>
  <si>
    <t>El Rincón - Sevilla - Urtain</t>
  </si>
  <si>
    <t>Francisco Ramírez Cazorla</t>
  </si>
  <si>
    <t>La Letrilla</t>
  </si>
  <si>
    <t>Trabuco</t>
  </si>
  <si>
    <t>Picadillo</t>
  </si>
  <si>
    <t>Dame Vida</t>
  </si>
  <si>
    <t>Encaje Bolillos</t>
  </si>
  <si>
    <t>A Toda Vela</t>
  </si>
  <si>
    <t>AK-378932</t>
  </si>
  <si>
    <t>Magaño Trepado</t>
  </si>
  <si>
    <t>Pinto en Rojo</t>
  </si>
  <si>
    <t>A1-260946</t>
  </si>
  <si>
    <t>AK-053212</t>
  </si>
  <si>
    <t>AJ-441752</t>
  </si>
  <si>
    <t>AK-322460</t>
  </si>
  <si>
    <t>AK-300435</t>
  </si>
  <si>
    <t>AJ-982853</t>
  </si>
  <si>
    <t>Miguel Parra Camacho</t>
  </si>
  <si>
    <t>Urcal - Orduña</t>
  </si>
  <si>
    <t>La Noche Me Confunde</t>
  </si>
  <si>
    <t>E-059929</t>
  </si>
  <si>
    <t>Negro</t>
  </si>
  <si>
    <t>AK-317841</t>
  </si>
  <si>
    <t>Cardenal</t>
  </si>
  <si>
    <t>Rojete</t>
  </si>
  <si>
    <t>AK-047130</t>
  </si>
  <si>
    <t>AK-627485</t>
  </si>
  <si>
    <t>Furia</t>
  </si>
  <si>
    <t>Demonio</t>
  </si>
  <si>
    <t>E-663524</t>
  </si>
  <si>
    <t>Azul Gotado</t>
  </si>
  <si>
    <t>Plata</t>
  </si>
  <si>
    <t>AK-408963</t>
  </si>
  <si>
    <t>Nevado</t>
  </si>
  <si>
    <t>Ariel</t>
  </si>
  <si>
    <t>Algodón</t>
  </si>
  <si>
    <t>AK-319481</t>
  </si>
  <si>
    <t>AK-319496</t>
  </si>
  <si>
    <t>Pili</t>
  </si>
  <si>
    <t>AH-780162</t>
  </si>
  <si>
    <t>AK-627473</t>
  </si>
  <si>
    <t>Mayoral</t>
  </si>
  <si>
    <t>Carismatico</t>
  </si>
  <si>
    <t>AJ-874074</t>
  </si>
  <si>
    <t>AK-040860</t>
  </si>
  <si>
    <t>Valilla</t>
  </si>
  <si>
    <t>E-080663</t>
  </si>
  <si>
    <t>Tetevi</t>
  </si>
  <si>
    <t>Jamaicano</t>
  </si>
  <si>
    <t>Hechicero</t>
  </si>
  <si>
    <t>AJ-900502</t>
  </si>
  <si>
    <t>José García Romero</t>
  </si>
  <si>
    <t>Solido</t>
  </si>
  <si>
    <t>Titan</t>
  </si>
  <si>
    <t>AK-178071</t>
  </si>
  <si>
    <t>A1-357803</t>
  </si>
  <si>
    <t>Marquez</t>
  </si>
  <si>
    <t>Alegria</t>
  </si>
  <si>
    <t>AK-420639</t>
  </si>
  <si>
    <t>A1-319358</t>
  </si>
  <si>
    <t>Picaso</t>
  </si>
  <si>
    <t>Antonio Gimenez Simón</t>
  </si>
  <si>
    <t>Yupi</t>
  </si>
  <si>
    <t>A1-318662</t>
  </si>
  <si>
    <t>Domingo Oller Porcel</t>
  </si>
  <si>
    <t>La Gota</t>
  </si>
  <si>
    <t>Kiwi</t>
  </si>
  <si>
    <t>AK-143591</t>
  </si>
  <si>
    <t>AK-171247</t>
  </si>
  <si>
    <t xml:space="preserve">Pinto </t>
  </si>
  <si>
    <t>AK.044809</t>
  </si>
  <si>
    <t>AK-048791</t>
  </si>
  <si>
    <t>Darklok</t>
  </si>
  <si>
    <t>Acceso Restringido</t>
  </si>
  <si>
    <t>Ascensión Gazquez Teruel</t>
  </si>
  <si>
    <t>Francisco J. Parra Egea</t>
  </si>
  <si>
    <t>Accion Reaccion</t>
  </si>
  <si>
    <t>AK-092453</t>
  </si>
  <si>
    <t xml:space="preserve">Cara o Cruz </t>
  </si>
  <si>
    <t>AK-409736</t>
  </si>
  <si>
    <t>E-217822</t>
  </si>
  <si>
    <t>San Pascual</t>
  </si>
  <si>
    <t>Dale Paso</t>
  </si>
  <si>
    <t>AK-063921</t>
  </si>
  <si>
    <t>AJ-222372</t>
  </si>
  <si>
    <t>Canijo</t>
  </si>
  <si>
    <t>Silencio</t>
  </si>
  <si>
    <t>AK-115608</t>
  </si>
  <si>
    <t>Rojo Peras</t>
  </si>
  <si>
    <t>Miguel Ángel Gonzalez Segura</t>
  </si>
  <si>
    <t>La Amistad</t>
  </si>
  <si>
    <t>Media Luna</t>
  </si>
  <si>
    <t>A1-194054</t>
  </si>
  <si>
    <t>AK-666313</t>
  </si>
  <si>
    <t>Alonso Martos Parra</t>
  </si>
  <si>
    <t>Luka Doncic</t>
  </si>
  <si>
    <t>AK-578434</t>
  </si>
  <si>
    <t>AK-426225</t>
  </si>
  <si>
    <t>Nico Mirotic</t>
  </si>
  <si>
    <t>Juan Francisco Sanchez Flores</t>
  </si>
  <si>
    <t>Jerónimo Asensio Flores</t>
  </si>
  <si>
    <t>Dilema</t>
  </si>
  <si>
    <t>AK-627488</t>
  </si>
  <si>
    <t>AH-998024</t>
  </si>
  <si>
    <t>Herodes</t>
  </si>
  <si>
    <t>Bono</t>
  </si>
  <si>
    <t>AK-587349</t>
  </si>
  <si>
    <t>La Era</t>
  </si>
  <si>
    <t>Antonio Gómez Ortega</t>
  </si>
  <si>
    <t>Ana Rojo Bernabé</t>
  </si>
  <si>
    <t>Merlos</t>
  </si>
  <si>
    <t xml:space="preserve">Nanin </t>
  </si>
  <si>
    <t>AJ-545357</t>
  </si>
  <si>
    <t>AK-429400</t>
  </si>
  <si>
    <t>Entrerrios</t>
  </si>
  <si>
    <t>Andrés Asensio García</t>
  </si>
  <si>
    <t>Quemasangres</t>
  </si>
  <si>
    <t>AK-381845</t>
  </si>
  <si>
    <t>AJ-518823</t>
  </si>
  <si>
    <t>Francotirador</t>
  </si>
  <si>
    <t>AH-498919</t>
  </si>
  <si>
    <t>AJ-772578</t>
  </si>
  <si>
    <t>Don Andres</t>
  </si>
  <si>
    <t>Don Luis</t>
  </si>
  <si>
    <t>Salvador Mulero Guerrero</t>
  </si>
  <si>
    <t>José M. Pérez Gómez</t>
  </si>
  <si>
    <t>Loro</t>
  </si>
  <si>
    <t>AJ-402135</t>
  </si>
  <si>
    <t>AK-407945</t>
  </si>
  <si>
    <t>Elegante</t>
  </si>
  <si>
    <t>José Luis Molina Ruiz</t>
  </si>
  <si>
    <t>Francisco Gonzalez Blesa</t>
  </si>
  <si>
    <t xml:space="preserve">Patricio </t>
  </si>
  <si>
    <t>AK-070562</t>
  </si>
  <si>
    <t>AK-326309</t>
  </si>
  <si>
    <t>Katana</t>
  </si>
  <si>
    <t>Isabel Molina Martinez</t>
  </si>
  <si>
    <t>María Eugenia Gonzalez García</t>
  </si>
  <si>
    <t>Efecto Mariposa</t>
  </si>
  <si>
    <t>AK-070416</t>
  </si>
  <si>
    <t>E-349957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</si>
</sst>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3" fontId="2" fillId="0" borderId="2" xfId="1" applyNumberFormat="1" applyFont="1" applyFill="1" applyBorder="1" applyAlignment="1">
      <alignment horizontal="lef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zoomScaleNormal="75" zoomScaleSheetLayoutView="50" workbookViewId="0">
      <selection activeCell="I1" sqref="I1"/>
    </sheetView>
  </sheetViews>
  <sheetFormatPr baseColWidth="10" defaultColWidth="9.109375" defaultRowHeight="21" customHeight="1" x14ac:dyDescent="0.3"/>
  <cols>
    <col min="1" max="1" width="11" style="4" customWidth="1"/>
    <col min="2" max="2" width="54.33203125" style="4" customWidth="1"/>
    <col min="3" max="3" width="40.109375" style="4" customWidth="1"/>
    <col min="4" max="4" width="4.44140625" style="3" bestFit="1" customWidth="1"/>
    <col min="5" max="5" width="35.6640625" style="4" customWidth="1"/>
    <col min="6" max="6" width="15.6640625" style="4" customWidth="1"/>
    <col min="7" max="7" width="23" style="4" customWidth="1"/>
    <col min="8" max="8" width="0.44140625" style="4" hidden="1" customWidth="1"/>
    <col min="9" max="15" width="9.6640625" style="14" bestFit="1" customWidth="1"/>
    <col min="16" max="16" width="6.5546875" style="4" bestFit="1" customWidth="1"/>
    <col min="17" max="16384" width="9.109375" style="4"/>
  </cols>
  <sheetData>
    <row r="1" spans="1:17" ht="35.25" customHeight="1" x14ac:dyDescent="0.3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">
      <c r="A2" s="5">
        <v>259</v>
      </c>
      <c r="B2" s="6" t="s">
        <v>110</v>
      </c>
      <c r="C2" s="6" t="s">
        <v>111</v>
      </c>
      <c r="D2" s="7">
        <v>32</v>
      </c>
      <c r="E2" s="8" t="s">
        <v>113</v>
      </c>
      <c r="F2" s="8" t="s">
        <v>120</v>
      </c>
      <c r="G2" s="8" t="s">
        <v>20</v>
      </c>
      <c r="H2" s="8"/>
      <c r="I2" s="10">
        <v>245</v>
      </c>
      <c r="J2" s="10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f>SUM(I2:O2)</f>
        <v>245</v>
      </c>
    </row>
    <row r="3" spans="1:17" ht="21" customHeight="1" x14ac:dyDescent="0.3">
      <c r="A3" s="5"/>
      <c r="B3" s="6" t="s">
        <v>289</v>
      </c>
      <c r="C3" s="6"/>
      <c r="D3" s="7">
        <v>100</v>
      </c>
      <c r="E3" s="8" t="s">
        <v>287</v>
      </c>
      <c r="F3" s="8" t="s">
        <v>286</v>
      </c>
      <c r="G3" s="8" t="s">
        <v>29</v>
      </c>
      <c r="H3" s="8"/>
      <c r="I3" s="10">
        <v>245</v>
      </c>
      <c r="J3" s="10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f>SUM(I3:O3)</f>
        <v>245</v>
      </c>
    </row>
    <row r="4" spans="1:17" ht="21" customHeight="1" x14ac:dyDescent="0.3">
      <c r="A4" s="5">
        <v>8547</v>
      </c>
      <c r="B4" s="6" t="s">
        <v>81</v>
      </c>
      <c r="C4" s="6" t="s">
        <v>78</v>
      </c>
      <c r="D4" s="7">
        <v>20</v>
      </c>
      <c r="E4" s="8" t="s">
        <v>73</v>
      </c>
      <c r="F4" s="8" t="s">
        <v>76</v>
      </c>
      <c r="G4" s="8" t="s">
        <v>70</v>
      </c>
      <c r="H4" s="8"/>
      <c r="I4" s="10">
        <v>148</v>
      </c>
      <c r="J4" s="10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f>SUM(I4:O4)</f>
        <v>148</v>
      </c>
    </row>
    <row r="5" spans="1:17" ht="21" customHeight="1" x14ac:dyDescent="0.3">
      <c r="A5" s="5">
        <v>12133</v>
      </c>
      <c r="B5" s="6" t="s">
        <v>100</v>
      </c>
      <c r="C5" s="6" t="s">
        <v>99</v>
      </c>
      <c r="D5" s="7">
        <v>29</v>
      </c>
      <c r="E5" s="8" t="s">
        <v>103</v>
      </c>
      <c r="F5" s="8" t="s">
        <v>109</v>
      </c>
      <c r="G5" s="8" t="s">
        <v>96</v>
      </c>
      <c r="H5" s="8"/>
      <c r="I5" s="10">
        <v>109</v>
      </c>
      <c r="J5" s="10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f>SUM(I5:O5)</f>
        <v>109</v>
      </c>
    </row>
    <row r="6" spans="1:17" ht="21" customHeight="1" x14ac:dyDescent="0.3">
      <c r="A6" s="5">
        <v>425</v>
      </c>
      <c r="B6" s="6" t="s">
        <v>17</v>
      </c>
      <c r="C6" s="6" t="s">
        <v>16</v>
      </c>
      <c r="D6" s="7">
        <v>1</v>
      </c>
      <c r="E6" s="8" t="s">
        <v>18</v>
      </c>
      <c r="F6" s="9" t="s">
        <v>19</v>
      </c>
      <c r="G6" s="8" t="s">
        <v>20</v>
      </c>
      <c r="H6" s="8"/>
      <c r="I6" s="10">
        <v>36</v>
      </c>
      <c r="J6" s="10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>SUM(I6:O6)</f>
        <v>36</v>
      </c>
    </row>
    <row r="7" spans="1:17" ht="21" customHeight="1" x14ac:dyDescent="0.3">
      <c r="A7" s="5">
        <v>425</v>
      </c>
      <c r="B7" s="6" t="s">
        <v>17</v>
      </c>
      <c r="C7" s="6" t="s">
        <v>16</v>
      </c>
      <c r="D7" s="7">
        <v>2</v>
      </c>
      <c r="E7" s="8" t="s">
        <v>22</v>
      </c>
      <c r="F7" s="8" t="s">
        <v>21</v>
      </c>
      <c r="G7" s="8" t="s">
        <v>20</v>
      </c>
      <c r="H7" s="8"/>
      <c r="I7" s="10">
        <v>36</v>
      </c>
      <c r="J7" s="10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>SUM(I7:O7)</f>
        <v>36</v>
      </c>
    </row>
    <row r="8" spans="1:17" ht="21" customHeight="1" x14ac:dyDescent="0.3">
      <c r="A8" s="5">
        <v>425</v>
      </c>
      <c r="B8" s="6" t="s">
        <v>17</v>
      </c>
      <c r="C8" s="6" t="s">
        <v>16</v>
      </c>
      <c r="D8" s="7">
        <v>3</v>
      </c>
      <c r="E8" s="8" t="s">
        <v>23</v>
      </c>
      <c r="F8" s="8" t="s">
        <v>24</v>
      </c>
      <c r="G8" s="8" t="s">
        <v>20</v>
      </c>
      <c r="H8" s="8"/>
      <c r="I8" s="10">
        <v>36</v>
      </c>
      <c r="J8" s="10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>SUM(I8:O8)</f>
        <v>36</v>
      </c>
    </row>
    <row r="9" spans="1:17" ht="21" customHeight="1" x14ac:dyDescent="0.3">
      <c r="A9" s="5">
        <v>425</v>
      </c>
      <c r="B9" s="6" t="s">
        <v>17</v>
      </c>
      <c r="C9" s="6" t="s">
        <v>16</v>
      </c>
      <c r="D9" s="7">
        <v>4</v>
      </c>
      <c r="E9" s="8" t="s">
        <v>26</v>
      </c>
      <c r="F9" s="8" t="s">
        <v>25</v>
      </c>
      <c r="G9" s="8" t="s">
        <v>20</v>
      </c>
      <c r="H9" s="8"/>
      <c r="I9" s="10">
        <v>36</v>
      </c>
      <c r="J9" s="10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>SUM(I9:O9)</f>
        <v>36</v>
      </c>
    </row>
    <row r="10" spans="1:17" ht="21" customHeight="1" x14ac:dyDescent="0.3">
      <c r="A10" s="5"/>
      <c r="B10" s="6" t="s">
        <v>34</v>
      </c>
      <c r="C10" s="6" t="s">
        <v>33</v>
      </c>
      <c r="D10" s="7">
        <v>5</v>
      </c>
      <c r="E10" s="8" t="s">
        <v>27</v>
      </c>
      <c r="F10" s="8" t="s">
        <v>28</v>
      </c>
      <c r="G10" s="8" t="s">
        <v>29</v>
      </c>
      <c r="H10" s="8"/>
      <c r="I10" s="10">
        <v>36</v>
      </c>
      <c r="J10" s="10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>SUM(I10:O10)</f>
        <v>36</v>
      </c>
    </row>
    <row r="11" spans="1:17" ht="21" customHeight="1" x14ac:dyDescent="0.3">
      <c r="A11" s="5"/>
      <c r="B11" s="6" t="s">
        <v>35</v>
      </c>
      <c r="C11" s="6" t="s">
        <v>33</v>
      </c>
      <c r="D11" s="7">
        <v>7</v>
      </c>
      <c r="E11" s="8" t="s">
        <v>36</v>
      </c>
      <c r="F11" s="8" t="s">
        <v>37</v>
      </c>
      <c r="G11" s="8" t="s">
        <v>29</v>
      </c>
      <c r="H11" s="8"/>
      <c r="I11" s="10">
        <v>36</v>
      </c>
      <c r="J11" s="10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>SUM(I11:O11)</f>
        <v>36</v>
      </c>
    </row>
    <row r="12" spans="1:17" ht="21" customHeight="1" x14ac:dyDescent="0.3">
      <c r="A12" s="5">
        <v>3044</v>
      </c>
      <c r="B12" s="6" t="s">
        <v>41</v>
      </c>
      <c r="C12" s="6"/>
      <c r="D12" s="7">
        <v>8</v>
      </c>
      <c r="E12" s="8" t="s">
        <v>38</v>
      </c>
      <c r="F12" s="8" t="s">
        <v>42</v>
      </c>
      <c r="G12" s="8" t="s">
        <v>20</v>
      </c>
      <c r="H12" s="8"/>
      <c r="I12" s="10">
        <v>36</v>
      </c>
      <c r="J12" s="10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>SUM(I12:O12)</f>
        <v>36</v>
      </c>
    </row>
    <row r="13" spans="1:17" ht="21" customHeight="1" x14ac:dyDescent="0.3">
      <c r="A13" s="5">
        <v>8550</v>
      </c>
      <c r="B13" s="6" t="s">
        <v>44</v>
      </c>
      <c r="C13" s="6"/>
      <c r="D13" s="7">
        <v>9</v>
      </c>
      <c r="E13" s="8" t="s">
        <v>39</v>
      </c>
      <c r="F13" s="8" t="s">
        <v>43</v>
      </c>
      <c r="G13" s="8" t="s">
        <v>40</v>
      </c>
      <c r="H13" s="8"/>
      <c r="I13" s="10">
        <v>36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SUM(I13:O13)</f>
        <v>36</v>
      </c>
    </row>
    <row r="14" spans="1:17" ht="21" customHeight="1" x14ac:dyDescent="0.3">
      <c r="A14" s="5">
        <v>44603</v>
      </c>
      <c r="B14" s="6" t="s">
        <v>47</v>
      </c>
      <c r="C14" s="6"/>
      <c r="D14" s="7">
        <v>10</v>
      </c>
      <c r="E14" s="8" t="s">
        <v>46</v>
      </c>
      <c r="F14" s="8" t="s">
        <v>45</v>
      </c>
      <c r="G14" s="8" t="s">
        <v>40</v>
      </c>
      <c r="H14" s="8"/>
      <c r="I14" s="10">
        <v>36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SUM(I14:O14)</f>
        <v>36</v>
      </c>
    </row>
    <row r="15" spans="1:17" ht="21" customHeight="1" x14ac:dyDescent="0.3">
      <c r="A15" s="5">
        <v>44603</v>
      </c>
      <c r="B15" s="6" t="s">
        <v>47</v>
      </c>
      <c r="C15" s="6"/>
      <c r="D15" s="7">
        <v>11</v>
      </c>
      <c r="E15" s="8" t="s">
        <v>48</v>
      </c>
      <c r="F15" s="8" t="s">
        <v>49</v>
      </c>
      <c r="G15" s="8" t="s">
        <v>40</v>
      </c>
      <c r="H15" s="8"/>
      <c r="I15" s="10">
        <v>36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>SUM(I15:O15)</f>
        <v>36</v>
      </c>
    </row>
    <row r="16" spans="1:17" ht="21" customHeight="1" x14ac:dyDescent="0.3">
      <c r="A16" s="5">
        <v>12139</v>
      </c>
      <c r="B16" s="6" t="s">
        <v>53</v>
      </c>
      <c r="C16" s="6"/>
      <c r="D16" s="7">
        <v>12</v>
      </c>
      <c r="E16" s="8" t="s">
        <v>52</v>
      </c>
      <c r="F16" s="8" t="s">
        <v>51</v>
      </c>
      <c r="G16" s="8" t="s">
        <v>20</v>
      </c>
      <c r="H16" s="8"/>
      <c r="I16" s="10">
        <v>36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SUM(I16:O16)</f>
        <v>36</v>
      </c>
    </row>
    <row r="17" spans="1:16" ht="21" customHeight="1" x14ac:dyDescent="0.3">
      <c r="A17" s="5">
        <v>12139</v>
      </c>
      <c r="B17" s="6" t="s">
        <v>53</v>
      </c>
      <c r="C17" s="6"/>
      <c r="D17" s="7">
        <v>13</v>
      </c>
      <c r="E17" s="8" t="s">
        <v>54</v>
      </c>
      <c r="F17" s="8" t="s">
        <v>55</v>
      </c>
      <c r="G17" s="8" t="s">
        <v>50</v>
      </c>
      <c r="H17" s="8"/>
      <c r="I17" s="10">
        <v>36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SUM(I17:O17)</f>
        <v>36</v>
      </c>
    </row>
    <row r="18" spans="1:16" ht="21" customHeight="1" x14ac:dyDescent="0.3">
      <c r="A18" s="5">
        <v>12139</v>
      </c>
      <c r="B18" s="6" t="s">
        <v>53</v>
      </c>
      <c r="C18" s="6"/>
      <c r="D18" s="7">
        <v>14</v>
      </c>
      <c r="E18" s="8" t="s">
        <v>57</v>
      </c>
      <c r="F18" s="8" t="s">
        <v>56</v>
      </c>
      <c r="G18" s="8" t="s">
        <v>29</v>
      </c>
      <c r="H18" s="8"/>
      <c r="I18" s="10">
        <v>36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>SUM(I18:O18)</f>
        <v>36</v>
      </c>
    </row>
    <row r="19" spans="1:16" ht="21" customHeight="1" x14ac:dyDescent="0.3">
      <c r="A19" s="5">
        <v>8551</v>
      </c>
      <c r="B19" s="6" t="s">
        <v>61</v>
      </c>
      <c r="C19" s="6" t="s">
        <v>60</v>
      </c>
      <c r="D19" s="7">
        <v>15</v>
      </c>
      <c r="E19" s="8" t="s">
        <v>58</v>
      </c>
      <c r="F19" s="8" t="s">
        <v>59</v>
      </c>
      <c r="G19" s="8" t="s">
        <v>20</v>
      </c>
      <c r="H19" s="8"/>
      <c r="I19" s="10">
        <v>36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SUM(I19:O19)</f>
        <v>36</v>
      </c>
    </row>
    <row r="20" spans="1:16" ht="21" customHeight="1" x14ac:dyDescent="0.3">
      <c r="A20" s="5">
        <v>8551</v>
      </c>
      <c r="B20" s="6" t="s">
        <v>61</v>
      </c>
      <c r="C20" s="6" t="s">
        <v>60</v>
      </c>
      <c r="D20" s="7">
        <v>16</v>
      </c>
      <c r="E20" s="8" t="s">
        <v>62</v>
      </c>
      <c r="F20" s="8" t="s">
        <v>63</v>
      </c>
      <c r="G20" s="8" t="s">
        <v>50</v>
      </c>
      <c r="H20" s="8"/>
      <c r="I20" s="10">
        <v>36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SUM(I20:O20)</f>
        <v>36</v>
      </c>
    </row>
    <row r="21" spans="1:16" ht="21" customHeight="1" x14ac:dyDescent="0.3">
      <c r="A21" s="5">
        <v>8551</v>
      </c>
      <c r="B21" s="6" t="s">
        <v>61</v>
      </c>
      <c r="C21" s="6" t="s">
        <v>60</v>
      </c>
      <c r="D21" s="7">
        <v>17</v>
      </c>
      <c r="E21" s="8" t="s">
        <v>66</v>
      </c>
      <c r="F21" s="8" t="s">
        <v>65</v>
      </c>
      <c r="G21" s="8" t="s">
        <v>64</v>
      </c>
      <c r="H21" s="8"/>
      <c r="I21" s="10">
        <v>36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>SUM(I21:O21)</f>
        <v>36</v>
      </c>
    </row>
    <row r="22" spans="1:16" ht="21" customHeight="1" x14ac:dyDescent="0.3">
      <c r="A22" s="5">
        <v>8551</v>
      </c>
      <c r="B22" s="6" t="s">
        <v>61</v>
      </c>
      <c r="C22" s="6" t="s">
        <v>60</v>
      </c>
      <c r="D22" s="7">
        <v>18</v>
      </c>
      <c r="E22" s="8" t="s">
        <v>67</v>
      </c>
      <c r="F22" s="8" t="s">
        <v>68</v>
      </c>
      <c r="G22" s="8" t="s">
        <v>40</v>
      </c>
      <c r="H22" s="8"/>
      <c r="I22" s="10">
        <v>36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>SUM(I22:O22)</f>
        <v>36</v>
      </c>
    </row>
    <row r="23" spans="1:16" ht="21" customHeight="1" x14ac:dyDescent="0.3">
      <c r="A23" s="5"/>
      <c r="B23" s="6" t="s">
        <v>79</v>
      </c>
      <c r="C23" s="6" t="s">
        <v>78</v>
      </c>
      <c r="D23" s="7">
        <v>21</v>
      </c>
      <c r="E23" s="8" t="s">
        <v>74</v>
      </c>
      <c r="F23" s="8" t="s">
        <v>77</v>
      </c>
      <c r="G23" s="8" t="s">
        <v>71</v>
      </c>
      <c r="H23" s="8"/>
      <c r="I23" s="10">
        <v>36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>SUM(I23:O23)</f>
        <v>36</v>
      </c>
    </row>
    <row r="24" spans="1:16" ht="21" customHeight="1" x14ac:dyDescent="0.3">
      <c r="A24" s="5">
        <v>274</v>
      </c>
      <c r="B24" s="6" t="s">
        <v>85</v>
      </c>
      <c r="C24" s="6" t="s">
        <v>84</v>
      </c>
      <c r="D24" s="7">
        <v>22</v>
      </c>
      <c r="E24" s="8" t="s">
        <v>83</v>
      </c>
      <c r="F24" s="8" t="s">
        <v>82</v>
      </c>
      <c r="G24" s="8" t="s">
        <v>50</v>
      </c>
      <c r="H24" s="8"/>
      <c r="I24" s="10">
        <v>36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>SUM(I24:O24)</f>
        <v>36</v>
      </c>
    </row>
    <row r="25" spans="1:16" ht="21" customHeight="1" x14ac:dyDescent="0.3">
      <c r="A25" s="5">
        <v>274</v>
      </c>
      <c r="B25" s="6" t="s">
        <v>85</v>
      </c>
      <c r="C25" s="6" t="s">
        <v>84</v>
      </c>
      <c r="D25" s="7">
        <v>23</v>
      </c>
      <c r="E25" s="8" t="s">
        <v>86</v>
      </c>
      <c r="F25" s="8" t="s">
        <v>87</v>
      </c>
      <c r="G25" s="8" t="s">
        <v>20</v>
      </c>
      <c r="H25" s="8"/>
      <c r="I25" s="10">
        <v>36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>SUM(I25:O25)</f>
        <v>36</v>
      </c>
    </row>
    <row r="26" spans="1:16" ht="21" customHeight="1" x14ac:dyDescent="0.3">
      <c r="A26" s="5">
        <v>274</v>
      </c>
      <c r="B26" s="6" t="s">
        <v>85</v>
      </c>
      <c r="C26" s="6" t="s">
        <v>84</v>
      </c>
      <c r="D26" s="7">
        <v>24</v>
      </c>
      <c r="E26" s="8" t="s">
        <v>90</v>
      </c>
      <c r="F26" s="8" t="s">
        <v>89</v>
      </c>
      <c r="G26" s="8" t="s">
        <v>88</v>
      </c>
      <c r="H26" s="8"/>
      <c r="I26" s="10">
        <v>36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>SUM(I26:O26)</f>
        <v>36</v>
      </c>
    </row>
    <row r="27" spans="1:16" ht="21" customHeight="1" x14ac:dyDescent="0.3">
      <c r="A27" s="5">
        <v>9121</v>
      </c>
      <c r="B27" s="6" t="s">
        <v>91</v>
      </c>
      <c r="C27" s="6" t="s">
        <v>92</v>
      </c>
      <c r="D27" s="7">
        <v>25</v>
      </c>
      <c r="E27" s="8" t="s">
        <v>93</v>
      </c>
      <c r="F27" s="8" t="s">
        <v>94</v>
      </c>
      <c r="G27" s="8" t="s">
        <v>95</v>
      </c>
      <c r="H27" s="8"/>
      <c r="I27" s="10">
        <v>36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>SUM(I27:O27)</f>
        <v>36</v>
      </c>
    </row>
    <row r="28" spans="1:16" ht="21" customHeight="1" x14ac:dyDescent="0.3">
      <c r="A28" s="5">
        <v>9121</v>
      </c>
      <c r="B28" s="6" t="s">
        <v>91</v>
      </c>
      <c r="C28" s="6" t="s">
        <v>92</v>
      </c>
      <c r="D28" s="7">
        <v>26</v>
      </c>
      <c r="E28" s="8" t="s">
        <v>98</v>
      </c>
      <c r="F28" s="8" t="s">
        <v>97</v>
      </c>
      <c r="G28" s="8" t="s">
        <v>96</v>
      </c>
      <c r="H28" s="8"/>
      <c r="I28" s="10">
        <v>36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>SUM(I28:O28)</f>
        <v>36</v>
      </c>
    </row>
    <row r="29" spans="1:16" ht="21" customHeight="1" x14ac:dyDescent="0.3">
      <c r="A29" s="5">
        <v>12133</v>
      </c>
      <c r="B29" s="6" t="s">
        <v>100</v>
      </c>
      <c r="C29" s="6" t="s">
        <v>99</v>
      </c>
      <c r="D29" s="7">
        <v>27</v>
      </c>
      <c r="E29" s="8" t="s">
        <v>101</v>
      </c>
      <c r="F29" s="12" t="s">
        <v>107</v>
      </c>
      <c r="G29" s="8" t="s">
        <v>106</v>
      </c>
      <c r="H29" s="8"/>
      <c r="I29" s="10">
        <v>36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>SUM(I29:O29)</f>
        <v>36</v>
      </c>
    </row>
    <row r="30" spans="1:16" ht="21" customHeight="1" x14ac:dyDescent="0.3">
      <c r="A30" s="5">
        <v>12133</v>
      </c>
      <c r="B30" s="6" t="s">
        <v>100</v>
      </c>
      <c r="C30" s="6" t="s">
        <v>99</v>
      </c>
      <c r="D30" s="7">
        <v>28</v>
      </c>
      <c r="E30" s="8" t="s">
        <v>102</v>
      </c>
      <c r="F30" s="8" t="s">
        <v>108</v>
      </c>
      <c r="G30" s="8" t="s">
        <v>40</v>
      </c>
      <c r="H30" s="8"/>
      <c r="I30" s="10">
        <v>36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>SUM(I30:O30)</f>
        <v>36</v>
      </c>
    </row>
    <row r="31" spans="1:16" ht="21" customHeight="1" x14ac:dyDescent="0.3">
      <c r="A31" s="5">
        <v>12133</v>
      </c>
      <c r="B31" s="6" t="s">
        <v>100</v>
      </c>
      <c r="C31" s="6" t="s">
        <v>99</v>
      </c>
      <c r="D31" s="7">
        <v>30</v>
      </c>
      <c r="E31" s="8" t="s">
        <v>104</v>
      </c>
      <c r="F31" s="8" t="s">
        <v>105</v>
      </c>
      <c r="G31" s="8" t="s">
        <v>40</v>
      </c>
      <c r="H31" s="8"/>
      <c r="I31" s="10">
        <v>36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>SUM(I31:O31)</f>
        <v>36</v>
      </c>
    </row>
    <row r="32" spans="1:16" ht="21" customHeight="1" x14ac:dyDescent="0.3">
      <c r="A32" s="5">
        <v>259</v>
      </c>
      <c r="B32" s="6" t="s">
        <v>110</v>
      </c>
      <c r="C32" s="6" t="s">
        <v>111</v>
      </c>
      <c r="D32" s="7">
        <v>31</v>
      </c>
      <c r="E32" s="8" t="s">
        <v>112</v>
      </c>
      <c r="F32" s="8" t="s">
        <v>118</v>
      </c>
      <c r="G32" s="8" t="s">
        <v>96</v>
      </c>
      <c r="H32" s="8"/>
      <c r="I32" s="10">
        <v>36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SUM(I32:O32)</f>
        <v>36</v>
      </c>
    </row>
    <row r="33" spans="1:16" ht="21" customHeight="1" x14ac:dyDescent="0.3">
      <c r="A33" s="5">
        <v>259</v>
      </c>
      <c r="B33" s="6" t="s">
        <v>110</v>
      </c>
      <c r="C33" s="6" t="s">
        <v>111</v>
      </c>
      <c r="D33" s="7">
        <v>33</v>
      </c>
      <c r="E33" s="8" t="s">
        <v>114</v>
      </c>
      <c r="F33" s="8" t="s">
        <v>121</v>
      </c>
      <c r="G33" s="8" t="s">
        <v>71</v>
      </c>
      <c r="H33" s="8"/>
      <c r="I33" s="10">
        <v>36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>SUM(I33:O33)</f>
        <v>36</v>
      </c>
    </row>
    <row r="34" spans="1:16" ht="21" customHeight="1" x14ac:dyDescent="0.3">
      <c r="A34" s="5">
        <v>259</v>
      </c>
      <c r="B34" s="6" t="s">
        <v>110</v>
      </c>
      <c r="C34" s="6" t="s">
        <v>111</v>
      </c>
      <c r="D34" s="7">
        <v>34</v>
      </c>
      <c r="E34" s="8" t="s">
        <v>115</v>
      </c>
      <c r="F34" s="8" t="s">
        <v>122</v>
      </c>
      <c r="G34" s="8" t="s">
        <v>40</v>
      </c>
      <c r="H34" s="8"/>
      <c r="I34" s="10">
        <v>36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>SUM(I34:O34)</f>
        <v>36</v>
      </c>
    </row>
    <row r="35" spans="1:16" ht="21" customHeight="1" x14ac:dyDescent="0.3">
      <c r="A35" s="5">
        <v>259</v>
      </c>
      <c r="B35" s="6" t="s">
        <v>110</v>
      </c>
      <c r="C35" s="6" t="s">
        <v>111</v>
      </c>
      <c r="D35" s="7">
        <v>35</v>
      </c>
      <c r="E35" s="8" t="s">
        <v>116</v>
      </c>
      <c r="F35" s="8" t="s">
        <v>123</v>
      </c>
      <c r="G35" s="8" t="s">
        <v>119</v>
      </c>
      <c r="H35" s="8"/>
      <c r="I35" s="10">
        <v>36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>SUM(I35:O35)</f>
        <v>36</v>
      </c>
    </row>
    <row r="36" spans="1:16" ht="21" customHeight="1" x14ac:dyDescent="0.3">
      <c r="A36" s="5">
        <v>259</v>
      </c>
      <c r="B36" s="6" t="s">
        <v>110</v>
      </c>
      <c r="C36" s="6" t="s">
        <v>111</v>
      </c>
      <c r="D36" s="7">
        <v>36</v>
      </c>
      <c r="E36" s="8" t="s">
        <v>117</v>
      </c>
      <c r="F36" s="8" t="s">
        <v>124</v>
      </c>
      <c r="G36" s="8" t="s">
        <v>29</v>
      </c>
      <c r="H36" s="8"/>
      <c r="I36" s="10">
        <v>36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>SUM(I36:O36)</f>
        <v>36</v>
      </c>
    </row>
    <row r="37" spans="1:16" ht="21" customHeight="1" x14ac:dyDescent="0.3">
      <c r="A37" s="5">
        <v>12130</v>
      </c>
      <c r="B37" s="6" t="s">
        <v>132</v>
      </c>
      <c r="C37" s="6" t="s">
        <v>131</v>
      </c>
      <c r="D37" s="7">
        <v>37</v>
      </c>
      <c r="E37" s="8" t="s">
        <v>125</v>
      </c>
      <c r="F37" s="8" t="s">
        <v>128</v>
      </c>
      <c r="G37" s="8" t="s">
        <v>40</v>
      </c>
      <c r="H37" s="8"/>
      <c r="I37" s="10">
        <v>36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>SUM(I37:O37)</f>
        <v>36</v>
      </c>
    </row>
    <row r="38" spans="1:16" ht="21" customHeight="1" x14ac:dyDescent="0.3">
      <c r="A38" s="5">
        <v>12130</v>
      </c>
      <c r="B38" s="6" t="s">
        <v>133</v>
      </c>
      <c r="C38" s="6" t="s">
        <v>131</v>
      </c>
      <c r="D38" s="7">
        <v>38</v>
      </c>
      <c r="E38" s="8" t="s">
        <v>126</v>
      </c>
      <c r="F38" s="8" t="s">
        <v>129</v>
      </c>
      <c r="G38" s="8" t="s">
        <v>40</v>
      </c>
      <c r="H38" s="8"/>
      <c r="I38" s="10">
        <v>36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>SUM(I38:O38)</f>
        <v>36</v>
      </c>
    </row>
    <row r="39" spans="1:16" ht="21" customHeight="1" x14ac:dyDescent="0.3">
      <c r="A39" s="5">
        <v>12130</v>
      </c>
      <c r="B39" s="6" t="s">
        <v>133</v>
      </c>
      <c r="C39" s="6" t="s">
        <v>131</v>
      </c>
      <c r="D39" s="7">
        <v>39</v>
      </c>
      <c r="E39" s="8" t="s">
        <v>127</v>
      </c>
      <c r="F39" s="8" t="s">
        <v>130</v>
      </c>
      <c r="G39" s="8" t="s">
        <v>20</v>
      </c>
      <c r="H39" s="8"/>
      <c r="I39" s="10">
        <v>36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>SUM(I39:O39)</f>
        <v>36</v>
      </c>
    </row>
    <row r="40" spans="1:16" ht="21" customHeight="1" x14ac:dyDescent="0.3">
      <c r="A40" s="5">
        <v>1691</v>
      </c>
      <c r="B40" s="6" t="s">
        <v>134</v>
      </c>
      <c r="C40" s="6" t="s">
        <v>135</v>
      </c>
      <c r="D40" s="7">
        <v>40</v>
      </c>
      <c r="E40" s="8" t="s">
        <v>136</v>
      </c>
      <c r="F40" s="8" t="s">
        <v>137</v>
      </c>
      <c r="G40" s="8" t="s">
        <v>40</v>
      </c>
      <c r="H40" s="8"/>
      <c r="I40" s="10">
        <v>36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>SUM(I40:O40)</f>
        <v>36</v>
      </c>
    </row>
    <row r="41" spans="1:16" ht="21" customHeight="1" x14ac:dyDescent="0.3">
      <c r="A41" s="5">
        <v>1691</v>
      </c>
      <c r="B41" s="6" t="s">
        <v>134</v>
      </c>
      <c r="C41" s="6" t="s">
        <v>135</v>
      </c>
      <c r="D41" s="7">
        <v>42</v>
      </c>
      <c r="E41" s="8" t="s">
        <v>140</v>
      </c>
      <c r="F41" s="8" t="s">
        <v>141</v>
      </c>
      <c r="G41" s="8" t="s">
        <v>96</v>
      </c>
      <c r="H41" s="8"/>
      <c r="I41" s="10">
        <v>36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>SUM(I41:O41)</f>
        <v>36</v>
      </c>
    </row>
    <row r="42" spans="1:16" ht="21" customHeight="1" x14ac:dyDescent="0.3">
      <c r="A42" s="5">
        <v>1111</v>
      </c>
      <c r="B42" s="6" t="s">
        <v>156</v>
      </c>
      <c r="C42" s="6" t="s">
        <v>155</v>
      </c>
      <c r="D42" s="7">
        <v>43</v>
      </c>
      <c r="E42" s="8" t="s">
        <v>143</v>
      </c>
      <c r="F42" s="8" t="s">
        <v>144</v>
      </c>
      <c r="G42" s="8" t="s">
        <v>29</v>
      </c>
      <c r="H42" s="8"/>
      <c r="I42" s="10">
        <v>36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>SUM(I42:O42)</f>
        <v>36</v>
      </c>
    </row>
    <row r="43" spans="1:16" ht="21" customHeight="1" x14ac:dyDescent="0.3">
      <c r="A43" s="5">
        <v>8552</v>
      </c>
      <c r="B43" s="6" t="s">
        <v>157</v>
      </c>
      <c r="C43" s="6" t="s">
        <v>155</v>
      </c>
      <c r="D43" s="7">
        <v>44</v>
      </c>
      <c r="E43" s="8" t="s">
        <v>149</v>
      </c>
      <c r="F43" s="8" t="s">
        <v>153</v>
      </c>
      <c r="G43" s="8" t="s">
        <v>40</v>
      </c>
      <c r="H43" s="8"/>
      <c r="I43" s="10">
        <v>36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>SUM(I43:O43)</f>
        <v>36</v>
      </c>
    </row>
    <row r="44" spans="1:16" ht="21" customHeight="1" x14ac:dyDescent="0.3">
      <c r="A44" s="5">
        <v>1111</v>
      </c>
      <c r="B44" s="6" t="s">
        <v>156</v>
      </c>
      <c r="C44" s="6" t="s">
        <v>155</v>
      </c>
      <c r="D44" s="7">
        <v>45</v>
      </c>
      <c r="E44" s="8" t="s">
        <v>147</v>
      </c>
      <c r="F44" s="8" t="s">
        <v>146</v>
      </c>
      <c r="G44" s="8" t="s">
        <v>119</v>
      </c>
      <c r="H44" s="8"/>
      <c r="I44" s="10">
        <v>36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>SUM(I44:O44)</f>
        <v>36</v>
      </c>
    </row>
    <row r="45" spans="1:16" ht="21" customHeight="1" x14ac:dyDescent="0.3">
      <c r="A45" s="5">
        <v>1111</v>
      </c>
      <c r="B45" s="6" t="s">
        <v>156</v>
      </c>
      <c r="C45" s="6" t="s">
        <v>155</v>
      </c>
      <c r="D45" s="7">
        <v>46</v>
      </c>
      <c r="E45" s="8" t="s">
        <v>148</v>
      </c>
      <c r="F45" s="8" t="s">
        <v>145</v>
      </c>
      <c r="G45" s="8" t="s">
        <v>20</v>
      </c>
      <c r="H45" s="8"/>
      <c r="I45" s="10">
        <v>36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>SUM(I45:O45)</f>
        <v>36</v>
      </c>
    </row>
    <row r="46" spans="1:16" ht="21" customHeight="1" x14ac:dyDescent="0.3">
      <c r="A46" s="5">
        <v>8552</v>
      </c>
      <c r="B46" s="6" t="s">
        <v>157</v>
      </c>
      <c r="C46" s="6" t="s">
        <v>155</v>
      </c>
      <c r="D46" s="7">
        <v>47</v>
      </c>
      <c r="E46" s="8" t="s">
        <v>150</v>
      </c>
      <c r="F46" s="8" t="s">
        <v>152</v>
      </c>
      <c r="G46" s="8" t="s">
        <v>50</v>
      </c>
      <c r="H46" s="8"/>
      <c r="I46" s="10">
        <v>36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>SUM(I46:O46)</f>
        <v>36</v>
      </c>
    </row>
    <row r="47" spans="1:16" ht="21" customHeight="1" x14ac:dyDescent="0.3">
      <c r="A47" s="5"/>
      <c r="B47" s="6" t="s">
        <v>158</v>
      </c>
      <c r="C47" s="6"/>
      <c r="D47" s="7">
        <v>48</v>
      </c>
      <c r="E47" s="8" t="s">
        <v>151</v>
      </c>
      <c r="F47" s="8" t="s">
        <v>154</v>
      </c>
      <c r="G47" s="8" t="s">
        <v>142</v>
      </c>
      <c r="H47" s="8"/>
      <c r="I47" s="10">
        <v>36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>SUM(I47:O47)</f>
        <v>36</v>
      </c>
    </row>
    <row r="48" spans="1:16" ht="21" customHeight="1" x14ac:dyDescent="0.3">
      <c r="A48" s="5">
        <v>44338</v>
      </c>
      <c r="B48" s="6" t="s">
        <v>159</v>
      </c>
      <c r="C48" s="6"/>
      <c r="D48" s="7">
        <v>49</v>
      </c>
      <c r="E48" s="8" t="s">
        <v>160</v>
      </c>
      <c r="F48" s="8" t="s">
        <v>161</v>
      </c>
      <c r="G48" s="8" t="s">
        <v>40</v>
      </c>
      <c r="H48" s="8"/>
      <c r="I48" s="10">
        <v>36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>SUM(I48:O48)</f>
        <v>36</v>
      </c>
    </row>
    <row r="49" spans="1:16" ht="21" customHeight="1" x14ac:dyDescent="0.3">
      <c r="A49" s="5">
        <v>44338</v>
      </c>
      <c r="B49" s="6" t="s">
        <v>159</v>
      </c>
      <c r="C49" s="6"/>
      <c r="D49" s="7">
        <v>50</v>
      </c>
      <c r="E49" s="8" t="s">
        <v>163</v>
      </c>
      <c r="F49" s="8" t="s">
        <v>162</v>
      </c>
      <c r="G49" s="8" t="s">
        <v>40</v>
      </c>
      <c r="H49" s="8"/>
      <c r="I49" s="10">
        <v>36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>SUM(I49:O49)</f>
        <v>36</v>
      </c>
    </row>
    <row r="50" spans="1:16" ht="21" customHeight="1" x14ac:dyDescent="0.3">
      <c r="A50" s="5"/>
      <c r="B50" s="6" t="s">
        <v>164</v>
      </c>
      <c r="C50" s="6" t="s">
        <v>165</v>
      </c>
      <c r="D50" s="7">
        <v>51</v>
      </c>
      <c r="E50" s="8" t="s">
        <v>115</v>
      </c>
      <c r="F50" s="8" t="s">
        <v>173</v>
      </c>
      <c r="G50" s="8" t="s">
        <v>96</v>
      </c>
      <c r="H50" s="8"/>
      <c r="I50" s="10">
        <v>36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SUM(I50:O50)</f>
        <v>36</v>
      </c>
    </row>
    <row r="51" spans="1:16" ht="21" customHeight="1" x14ac:dyDescent="0.3">
      <c r="A51" s="5"/>
      <c r="B51" s="6" t="s">
        <v>164</v>
      </c>
      <c r="C51" s="6" t="s">
        <v>165</v>
      </c>
      <c r="D51" s="7">
        <v>52</v>
      </c>
      <c r="E51" s="8" t="s">
        <v>167</v>
      </c>
      <c r="F51" s="8" t="s">
        <v>176</v>
      </c>
      <c r="G51" s="8" t="s">
        <v>29</v>
      </c>
      <c r="H51" s="8"/>
      <c r="I51" s="10">
        <v>36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SUM(I51:O51)</f>
        <v>36</v>
      </c>
    </row>
    <row r="52" spans="1:16" ht="21" customHeight="1" x14ac:dyDescent="0.3">
      <c r="A52" s="5"/>
      <c r="B52" s="6" t="s">
        <v>164</v>
      </c>
      <c r="C52" s="6" t="s">
        <v>165</v>
      </c>
      <c r="D52" s="7">
        <v>53</v>
      </c>
      <c r="E52" s="8" t="s">
        <v>168</v>
      </c>
      <c r="F52" s="8" t="s">
        <v>177</v>
      </c>
      <c r="G52" s="8" t="s">
        <v>40</v>
      </c>
      <c r="H52" s="8"/>
      <c r="I52" s="10">
        <v>36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>SUM(I52:O52)</f>
        <v>36</v>
      </c>
    </row>
    <row r="53" spans="1:16" ht="21" customHeight="1" x14ac:dyDescent="0.3">
      <c r="A53" s="5"/>
      <c r="B53" s="6" t="s">
        <v>164</v>
      </c>
      <c r="C53" s="6" t="s">
        <v>165</v>
      </c>
      <c r="D53" s="7">
        <v>54</v>
      </c>
      <c r="E53" s="8" t="s">
        <v>169</v>
      </c>
      <c r="F53" s="8" t="s">
        <v>178</v>
      </c>
      <c r="G53" s="8" t="s">
        <v>174</v>
      </c>
      <c r="H53" s="8"/>
      <c r="I53" s="10">
        <v>36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>SUM(I53:O53)</f>
        <v>36</v>
      </c>
    </row>
    <row r="54" spans="1:16" ht="21" customHeight="1" x14ac:dyDescent="0.3">
      <c r="A54" s="5"/>
      <c r="B54" s="6" t="s">
        <v>164</v>
      </c>
      <c r="C54" s="6" t="s">
        <v>165</v>
      </c>
      <c r="D54" s="7">
        <v>55</v>
      </c>
      <c r="E54" s="8" t="s">
        <v>170</v>
      </c>
      <c r="F54" s="8" t="s">
        <v>179</v>
      </c>
      <c r="G54" s="8" t="s">
        <v>175</v>
      </c>
      <c r="H54" s="8"/>
      <c r="I54" s="10">
        <v>36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>SUM(I54:O54)</f>
        <v>36</v>
      </c>
    </row>
    <row r="55" spans="1:16" ht="21" customHeight="1" x14ac:dyDescent="0.3">
      <c r="A55" s="5"/>
      <c r="B55" s="6" t="s">
        <v>166</v>
      </c>
      <c r="C55" s="6" t="s">
        <v>165</v>
      </c>
      <c r="D55" s="7">
        <v>56</v>
      </c>
      <c r="E55" s="8" t="s">
        <v>171</v>
      </c>
      <c r="F55" s="8" t="s">
        <v>180</v>
      </c>
      <c r="G55" s="8" t="s">
        <v>29</v>
      </c>
      <c r="H55" s="8"/>
      <c r="I55" s="10">
        <v>36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>SUM(I55:O55)</f>
        <v>36</v>
      </c>
    </row>
    <row r="56" spans="1:16" ht="21" customHeight="1" x14ac:dyDescent="0.3">
      <c r="A56" s="5"/>
      <c r="B56" s="6" t="s">
        <v>166</v>
      </c>
      <c r="C56" s="6" t="s">
        <v>165</v>
      </c>
      <c r="D56" s="7">
        <v>57</v>
      </c>
      <c r="E56" s="8" t="s">
        <v>172</v>
      </c>
      <c r="F56" s="8" t="s">
        <v>181</v>
      </c>
      <c r="G56" s="8" t="s">
        <v>142</v>
      </c>
      <c r="H56" s="8"/>
      <c r="I56" s="10">
        <v>36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>SUM(I56:O56)</f>
        <v>36</v>
      </c>
    </row>
    <row r="57" spans="1:16" ht="21" customHeight="1" x14ac:dyDescent="0.3">
      <c r="A57" s="5">
        <v>12136</v>
      </c>
      <c r="B57" s="6" t="s">
        <v>182</v>
      </c>
      <c r="C57" s="6" t="s">
        <v>183</v>
      </c>
      <c r="D57" s="7">
        <v>58</v>
      </c>
      <c r="E57" s="8" t="s">
        <v>184</v>
      </c>
      <c r="F57" s="8" t="s">
        <v>185</v>
      </c>
      <c r="G57" s="8" t="s">
        <v>186</v>
      </c>
      <c r="H57" s="8"/>
      <c r="I57" s="10">
        <v>36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>SUM(I57:O57)</f>
        <v>36</v>
      </c>
    </row>
    <row r="58" spans="1:16" ht="21" customHeight="1" x14ac:dyDescent="0.3">
      <c r="A58" s="5">
        <v>12136</v>
      </c>
      <c r="B58" s="6" t="s">
        <v>182</v>
      </c>
      <c r="C58" s="6" t="s">
        <v>183</v>
      </c>
      <c r="D58" s="7">
        <v>59</v>
      </c>
      <c r="E58" s="8" t="s">
        <v>188</v>
      </c>
      <c r="F58" s="8" t="s">
        <v>187</v>
      </c>
      <c r="G58" s="8" t="s">
        <v>186</v>
      </c>
      <c r="H58" s="8"/>
      <c r="I58" s="10">
        <v>36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>SUM(I58:O58)</f>
        <v>36</v>
      </c>
    </row>
    <row r="59" spans="1:16" ht="21" customHeight="1" x14ac:dyDescent="0.3">
      <c r="A59" s="5">
        <v>12136</v>
      </c>
      <c r="B59" s="6" t="s">
        <v>182</v>
      </c>
      <c r="C59" s="6" t="s">
        <v>183</v>
      </c>
      <c r="D59" s="7">
        <v>60</v>
      </c>
      <c r="E59" s="8" t="s">
        <v>189</v>
      </c>
      <c r="F59" s="8" t="s">
        <v>190</v>
      </c>
      <c r="G59" s="8" t="s">
        <v>40</v>
      </c>
      <c r="H59" s="8"/>
      <c r="I59" s="10">
        <v>36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>SUM(I59:O59)</f>
        <v>36</v>
      </c>
    </row>
    <row r="60" spans="1:16" ht="21" customHeight="1" x14ac:dyDescent="0.3">
      <c r="A60" s="5">
        <v>12136</v>
      </c>
      <c r="B60" s="6" t="s">
        <v>182</v>
      </c>
      <c r="C60" s="6" t="s">
        <v>183</v>
      </c>
      <c r="D60" s="7">
        <v>61</v>
      </c>
      <c r="E60" s="8" t="s">
        <v>192</v>
      </c>
      <c r="F60" s="8" t="s">
        <v>191</v>
      </c>
      <c r="G60" s="8" t="s">
        <v>50</v>
      </c>
      <c r="H60" s="8"/>
      <c r="I60" s="10">
        <v>36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>SUM(I60:O60)</f>
        <v>36</v>
      </c>
    </row>
    <row r="61" spans="1:16" ht="21" customHeight="1" x14ac:dyDescent="0.3">
      <c r="A61" s="5">
        <v>12136</v>
      </c>
      <c r="B61" s="6" t="s">
        <v>182</v>
      </c>
      <c r="C61" s="6" t="s">
        <v>183</v>
      </c>
      <c r="D61" s="7">
        <v>62</v>
      </c>
      <c r="E61" s="8" t="s">
        <v>193</v>
      </c>
      <c r="F61" s="8" t="s">
        <v>194</v>
      </c>
      <c r="G61" s="8" t="s">
        <v>195</v>
      </c>
      <c r="H61" s="8"/>
      <c r="I61" s="10">
        <v>36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>SUM(I61:O61)</f>
        <v>36</v>
      </c>
    </row>
    <row r="62" spans="1:16" ht="21" customHeight="1" x14ac:dyDescent="0.3">
      <c r="A62" s="5">
        <v>12136</v>
      </c>
      <c r="B62" s="6" t="s">
        <v>182</v>
      </c>
      <c r="C62" s="6" t="s">
        <v>183</v>
      </c>
      <c r="D62" s="7">
        <v>63</v>
      </c>
      <c r="E62" s="8" t="s">
        <v>198</v>
      </c>
      <c r="F62" s="8" t="s">
        <v>197</v>
      </c>
      <c r="G62" s="8" t="s">
        <v>196</v>
      </c>
      <c r="H62" s="8"/>
      <c r="I62" s="10">
        <v>36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>SUM(I62:O62)</f>
        <v>36</v>
      </c>
    </row>
    <row r="63" spans="1:16" ht="21" customHeight="1" x14ac:dyDescent="0.3">
      <c r="A63" s="5">
        <v>12136</v>
      </c>
      <c r="B63" s="6" t="s">
        <v>182</v>
      </c>
      <c r="C63" s="6" t="s">
        <v>183</v>
      </c>
      <c r="D63" s="7">
        <v>64</v>
      </c>
      <c r="E63" s="8" t="s">
        <v>199</v>
      </c>
      <c r="F63" s="8" t="s">
        <v>201</v>
      </c>
      <c r="G63" s="8" t="s">
        <v>106</v>
      </c>
      <c r="H63" s="8"/>
      <c r="I63" s="10">
        <v>36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>SUM(I63:O63)</f>
        <v>36</v>
      </c>
    </row>
    <row r="64" spans="1:16" ht="21" customHeight="1" x14ac:dyDescent="0.3">
      <c r="A64" s="5">
        <v>12136</v>
      </c>
      <c r="B64" s="6" t="s">
        <v>182</v>
      </c>
      <c r="C64" s="6" t="s">
        <v>183</v>
      </c>
      <c r="D64" s="7">
        <v>65</v>
      </c>
      <c r="E64" s="8" t="s">
        <v>200</v>
      </c>
      <c r="F64" s="8" t="s">
        <v>202</v>
      </c>
      <c r="G64" s="8" t="s">
        <v>106</v>
      </c>
      <c r="H64" s="8"/>
      <c r="I64" s="10">
        <v>36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>SUM(I64:O64)</f>
        <v>36</v>
      </c>
    </row>
    <row r="65" spans="1:16" ht="21" customHeight="1" x14ac:dyDescent="0.3">
      <c r="A65" s="5">
        <v>12136</v>
      </c>
      <c r="B65" s="6" t="s">
        <v>182</v>
      </c>
      <c r="C65" s="6" t="s">
        <v>183</v>
      </c>
      <c r="D65" s="7">
        <v>66</v>
      </c>
      <c r="E65" s="8" t="s">
        <v>203</v>
      </c>
      <c r="F65" s="8" t="s">
        <v>204</v>
      </c>
      <c r="G65" s="8" t="s">
        <v>174</v>
      </c>
      <c r="H65" s="8"/>
      <c r="I65" s="10">
        <v>36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>SUM(I65:O65)</f>
        <v>36</v>
      </c>
    </row>
    <row r="66" spans="1:16" ht="21" customHeight="1" x14ac:dyDescent="0.3">
      <c r="A66" s="5">
        <v>12136</v>
      </c>
      <c r="B66" s="6" t="s">
        <v>182</v>
      </c>
      <c r="C66" s="6" t="s">
        <v>183</v>
      </c>
      <c r="D66" s="7">
        <v>67</v>
      </c>
      <c r="E66" s="8" t="s">
        <v>206</v>
      </c>
      <c r="F66" s="8" t="s">
        <v>205</v>
      </c>
      <c r="G66" s="8" t="s">
        <v>40</v>
      </c>
      <c r="H66" s="8"/>
      <c r="I66" s="10">
        <v>36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>SUM(I66:O66)</f>
        <v>36</v>
      </c>
    </row>
    <row r="67" spans="1:16" ht="21" customHeight="1" x14ac:dyDescent="0.3">
      <c r="A67" s="5">
        <v>12136</v>
      </c>
      <c r="B67" s="6" t="s">
        <v>182</v>
      </c>
      <c r="C67" s="6" t="s">
        <v>183</v>
      </c>
      <c r="D67" s="7">
        <v>68</v>
      </c>
      <c r="E67" s="8" t="s">
        <v>207</v>
      </c>
      <c r="F67" s="8" t="s">
        <v>208</v>
      </c>
      <c r="G67" s="8" t="s">
        <v>40</v>
      </c>
      <c r="H67" s="8"/>
      <c r="I67" s="10">
        <v>36</v>
      </c>
      <c r="J67" s="10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>SUM(I67:O67)</f>
        <v>36</v>
      </c>
    </row>
    <row r="68" spans="1:16" ht="21" customHeight="1" x14ac:dyDescent="0.3">
      <c r="A68" s="5">
        <v>12136</v>
      </c>
      <c r="B68" s="6" t="s">
        <v>182</v>
      </c>
      <c r="C68" s="6" t="s">
        <v>183</v>
      </c>
      <c r="D68" s="7">
        <v>69</v>
      </c>
      <c r="E68" s="8" t="s">
        <v>210</v>
      </c>
      <c r="F68" s="8" t="s">
        <v>209</v>
      </c>
      <c r="G68" s="8" t="s">
        <v>40</v>
      </c>
      <c r="H68" s="8"/>
      <c r="I68" s="10">
        <v>36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SUM(I68:O68)</f>
        <v>36</v>
      </c>
    </row>
    <row r="69" spans="1:16" ht="21" customHeight="1" x14ac:dyDescent="0.3">
      <c r="A69" s="5">
        <v>12136</v>
      </c>
      <c r="B69" s="6" t="s">
        <v>182</v>
      </c>
      <c r="C69" s="6" t="s">
        <v>183</v>
      </c>
      <c r="D69" s="7">
        <v>70</v>
      </c>
      <c r="E69" s="8" t="s">
        <v>213</v>
      </c>
      <c r="F69" s="8" t="s">
        <v>305</v>
      </c>
      <c r="G69" s="8" t="s">
        <v>29</v>
      </c>
      <c r="H69" s="8"/>
      <c r="I69" s="10">
        <v>36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SUM(I69:O69)</f>
        <v>36</v>
      </c>
    </row>
    <row r="70" spans="1:16" ht="21" customHeight="1" x14ac:dyDescent="0.3">
      <c r="A70" s="5">
        <v>12136</v>
      </c>
      <c r="B70" s="6" t="s">
        <v>182</v>
      </c>
      <c r="C70" s="6" t="s">
        <v>183</v>
      </c>
      <c r="D70" s="7">
        <v>71</v>
      </c>
      <c r="E70" s="8" t="s">
        <v>212</v>
      </c>
      <c r="F70" s="8" t="s">
        <v>211</v>
      </c>
      <c r="G70" s="8" t="s">
        <v>20</v>
      </c>
      <c r="H70" s="8"/>
      <c r="I70" s="10">
        <v>36</v>
      </c>
      <c r="J70" s="10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SUM(I70:O70)</f>
        <v>36</v>
      </c>
    </row>
    <row r="71" spans="1:16" ht="21" customHeight="1" x14ac:dyDescent="0.3">
      <c r="A71" s="5"/>
      <c r="B71" s="6" t="s">
        <v>216</v>
      </c>
      <c r="C71" s="6" t="s">
        <v>217</v>
      </c>
      <c r="D71" s="7">
        <v>73</v>
      </c>
      <c r="E71" s="8" t="s">
        <v>218</v>
      </c>
      <c r="F71" s="8" t="s">
        <v>219</v>
      </c>
      <c r="G71" s="8" t="s">
        <v>69</v>
      </c>
      <c r="H71" s="8"/>
      <c r="I71" s="10">
        <v>36</v>
      </c>
      <c r="J71" s="10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SUM(I71:O71)</f>
        <v>36</v>
      </c>
    </row>
    <row r="72" spans="1:16" ht="21" customHeight="1" x14ac:dyDescent="0.3">
      <c r="A72" s="5"/>
      <c r="B72" s="6" t="s">
        <v>216</v>
      </c>
      <c r="C72" s="6" t="s">
        <v>217</v>
      </c>
      <c r="D72" s="7">
        <v>74</v>
      </c>
      <c r="E72" s="8" t="s">
        <v>221</v>
      </c>
      <c r="F72" s="8" t="s">
        <v>220</v>
      </c>
      <c r="G72" s="8" t="s">
        <v>29</v>
      </c>
      <c r="H72" s="8"/>
      <c r="I72" s="10">
        <v>36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>SUM(I72:O72)</f>
        <v>36</v>
      </c>
    </row>
    <row r="73" spans="1:16" ht="21" customHeight="1" x14ac:dyDescent="0.3">
      <c r="A73" s="5"/>
      <c r="B73" s="6" t="s">
        <v>216</v>
      </c>
      <c r="C73" s="6" t="s">
        <v>217</v>
      </c>
      <c r="D73" s="7">
        <v>75</v>
      </c>
      <c r="E73" s="8" t="s">
        <v>222</v>
      </c>
      <c r="F73" s="8" t="s">
        <v>223</v>
      </c>
      <c r="G73" s="8" t="s">
        <v>20</v>
      </c>
      <c r="H73" s="8"/>
      <c r="I73" s="10">
        <v>36</v>
      </c>
      <c r="J73" s="10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SUM(I73:O73)</f>
        <v>36</v>
      </c>
    </row>
    <row r="74" spans="1:16" ht="21" customHeight="1" x14ac:dyDescent="0.3">
      <c r="A74" s="5">
        <v>12177</v>
      </c>
      <c r="B74" s="6" t="s">
        <v>226</v>
      </c>
      <c r="C74" s="6"/>
      <c r="D74" s="7">
        <v>76</v>
      </c>
      <c r="E74" s="8" t="s">
        <v>225</v>
      </c>
      <c r="F74" s="8" t="s">
        <v>224</v>
      </c>
      <c r="G74" s="8" t="s">
        <v>106</v>
      </c>
      <c r="H74" s="8"/>
      <c r="I74" s="10">
        <v>36</v>
      </c>
      <c r="J74" s="10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SUM(I74:O74)</f>
        <v>36</v>
      </c>
    </row>
    <row r="75" spans="1:16" ht="21" customHeight="1" x14ac:dyDescent="0.3">
      <c r="A75" s="5">
        <v>12177</v>
      </c>
      <c r="B75" s="6" t="s">
        <v>226</v>
      </c>
      <c r="C75" s="6"/>
      <c r="D75" s="7">
        <v>77</v>
      </c>
      <c r="E75" s="8" t="s">
        <v>227</v>
      </c>
      <c r="F75" s="8" t="s">
        <v>228</v>
      </c>
      <c r="G75" s="8" t="s">
        <v>40</v>
      </c>
      <c r="H75" s="8"/>
      <c r="I75" s="10">
        <v>36</v>
      </c>
      <c r="J75" s="10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>SUM(I75:O75)</f>
        <v>36</v>
      </c>
    </row>
    <row r="76" spans="1:16" ht="21" customHeight="1" x14ac:dyDescent="0.3">
      <c r="A76" s="5">
        <v>11637</v>
      </c>
      <c r="B76" s="6" t="s">
        <v>229</v>
      </c>
      <c r="C76" s="6" t="s">
        <v>183</v>
      </c>
      <c r="D76" s="7">
        <v>78</v>
      </c>
      <c r="E76" s="8" t="s">
        <v>230</v>
      </c>
      <c r="F76" s="8" t="s">
        <v>232</v>
      </c>
      <c r="G76" s="8" t="s">
        <v>234</v>
      </c>
      <c r="H76" s="8"/>
      <c r="I76" s="10">
        <v>36</v>
      </c>
      <c r="J76" s="10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SUM(I76:O76)</f>
        <v>36</v>
      </c>
    </row>
    <row r="77" spans="1:16" ht="21" customHeight="1" x14ac:dyDescent="0.3">
      <c r="A77" s="5">
        <v>11637</v>
      </c>
      <c r="B77" s="6" t="s">
        <v>229</v>
      </c>
      <c r="C77" s="6" t="s">
        <v>183</v>
      </c>
      <c r="D77" s="7">
        <v>79</v>
      </c>
      <c r="E77" s="8" t="s">
        <v>231</v>
      </c>
      <c r="F77" s="8" t="s">
        <v>233</v>
      </c>
      <c r="G77" s="8" t="s">
        <v>29</v>
      </c>
      <c r="H77" s="8"/>
      <c r="I77" s="10">
        <v>36</v>
      </c>
      <c r="J77" s="10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SUM(I77:O77)</f>
        <v>36</v>
      </c>
    </row>
    <row r="78" spans="1:16" ht="21" customHeight="1" x14ac:dyDescent="0.3">
      <c r="A78" s="5">
        <v>1470</v>
      </c>
      <c r="B78" s="6" t="s">
        <v>239</v>
      </c>
      <c r="C78" s="6"/>
      <c r="D78" s="7">
        <v>80</v>
      </c>
      <c r="E78" s="8" t="s">
        <v>237</v>
      </c>
      <c r="F78" s="8" t="s">
        <v>236</v>
      </c>
      <c r="G78" s="8" t="s">
        <v>29</v>
      </c>
      <c r="H78" s="8"/>
      <c r="I78" s="10">
        <v>36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SUM(I78:O78)</f>
        <v>36</v>
      </c>
    </row>
    <row r="79" spans="1:16" ht="21" customHeight="1" x14ac:dyDescent="0.3">
      <c r="A79" s="5">
        <v>1470</v>
      </c>
      <c r="B79" s="6" t="s">
        <v>239</v>
      </c>
      <c r="C79" s="6"/>
      <c r="D79" s="7">
        <v>81</v>
      </c>
      <c r="E79" s="8" t="s">
        <v>238</v>
      </c>
      <c r="F79" s="8" t="s">
        <v>235</v>
      </c>
      <c r="G79" s="8" t="s">
        <v>50</v>
      </c>
      <c r="H79" s="8"/>
      <c r="I79" s="10">
        <v>36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>SUM(I79:O79)</f>
        <v>36</v>
      </c>
    </row>
    <row r="80" spans="1:16" ht="21" customHeight="1" x14ac:dyDescent="0.3">
      <c r="A80" s="5">
        <v>13605</v>
      </c>
      <c r="B80" s="6" t="s">
        <v>240</v>
      </c>
      <c r="C80" s="6"/>
      <c r="D80" s="7">
        <v>82</v>
      </c>
      <c r="E80" s="8" t="s">
        <v>241</v>
      </c>
      <c r="F80" s="8" t="s">
        <v>242</v>
      </c>
      <c r="G80" s="8" t="s">
        <v>50</v>
      </c>
      <c r="H80" s="8"/>
      <c r="I80" s="10">
        <v>36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>SUM(I80:O80)</f>
        <v>36</v>
      </c>
    </row>
    <row r="81" spans="1:16" ht="21" customHeight="1" x14ac:dyDescent="0.3">
      <c r="A81" s="5">
        <v>13605</v>
      </c>
      <c r="B81" s="6" t="s">
        <v>240</v>
      </c>
      <c r="C81" s="6"/>
      <c r="D81" s="7">
        <v>83</v>
      </c>
      <c r="E81" s="8" t="s">
        <v>243</v>
      </c>
      <c r="F81" s="8" t="s">
        <v>244</v>
      </c>
      <c r="G81" s="8" t="s">
        <v>20</v>
      </c>
      <c r="H81" s="8"/>
      <c r="I81" s="10">
        <v>36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f>SUM(I81:O81)</f>
        <v>36</v>
      </c>
    </row>
    <row r="82" spans="1:16" ht="21" customHeight="1" x14ac:dyDescent="0.3">
      <c r="A82" s="5">
        <v>13605</v>
      </c>
      <c r="B82" s="6" t="s">
        <v>240</v>
      </c>
      <c r="C82" s="6"/>
      <c r="D82" s="7">
        <v>84</v>
      </c>
      <c r="E82" s="8" t="s">
        <v>246</v>
      </c>
      <c r="F82" s="8" t="s">
        <v>245</v>
      </c>
      <c r="G82" s="8" t="s">
        <v>20</v>
      </c>
      <c r="H82" s="8"/>
      <c r="I82" s="10">
        <v>36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f>SUM(I82:O82)</f>
        <v>36</v>
      </c>
    </row>
    <row r="83" spans="1:16" ht="21" customHeight="1" x14ac:dyDescent="0.3">
      <c r="A83" s="5">
        <v>13605</v>
      </c>
      <c r="B83" s="6" t="s">
        <v>240</v>
      </c>
      <c r="C83" s="6"/>
      <c r="D83" s="7">
        <v>85</v>
      </c>
      <c r="E83" s="8" t="s">
        <v>247</v>
      </c>
      <c r="F83" s="8" t="s">
        <v>248</v>
      </c>
      <c r="G83" s="8" t="s">
        <v>96</v>
      </c>
      <c r="H83" s="8"/>
      <c r="I83" s="10">
        <v>36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>SUM(I83:O83)</f>
        <v>36</v>
      </c>
    </row>
    <row r="84" spans="1:16" ht="21" customHeight="1" x14ac:dyDescent="0.3">
      <c r="A84" s="5">
        <v>13605</v>
      </c>
      <c r="B84" s="6" t="s">
        <v>240</v>
      </c>
      <c r="C84" s="6"/>
      <c r="D84" s="7">
        <v>86</v>
      </c>
      <c r="E84" s="8" t="s">
        <v>250</v>
      </c>
      <c r="F84" s="8" t="s">
        <v>249</v>
      </c>
      <c r="G84" s="8" t="s">
        <v>96</v>
      </c>
      <c r="H84" s="8"/>
      <c r="I84" s="10">
        <v>36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>SUM(I84:O84)</f>
        <v>36</v>
      </c>
    </row>
    <row r="85" spans="1:16" ht="21" customHeight="1" x14ac:dyDescent="0.3">
      <c r="A85" s="5">
        <v>13605</v>
      </c>
      <c r="B85" s="6" t="s">
        <v>240</v>
      </c>
      <c r="C85" s="6"/>
      <c r="D85" s="7">
        <v>87</v>
      </c>
      <c r="E85" s="8" t="s">
        <v>251</v>
      </c>
      <c r="F85" s="8" t="s">
        <v>252</v>
      </c>
      <c r="G85" s="8" t="s">
        <v>253</v>
      </c>
      <c r="H85" s="8"/>
      <c r="I85" s="10">
        <v>36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f>SUM(I85:O85)</f>
        <v>36</v>
      </c>
    </row>
    <row r="86" spans="1:16" ht="21" customHeight="1" x14ac:dyDescent="0.3">
      <c r="A86" s="5"/>
      <c r="B86" s="6" t="s">
        <v>254</v>
      </c>
      <c r="C86" s="6" t="s">
        <v>255</v>
      </c>
      <c r="D86" s="7">
        <v>88</v>
      </c>
      <c r="E86" s="8" t="s">
        <v>256</v>
      </c>
      <c r="F86" s="8" t="s">
        <v>257</v>
      </c>
      <c r="G86" s="8" t="s">
        <v>40</v>
      </c>
      <c r="H86" s="8"/>
      <c r="I86" s="10">
        <v>36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>SUM(I86:O86)</f>
        <v>36</v>
      </c>
    </row>
    <row r="87" spans="1:16" ht="21" customHeight="1" x14ac:dyDescent="0.3">
      <c r="A87" s="5"/>
      <c r="B87" s="6" t="s">
        <v>254</v>
      </c>
      <c r="C87" s="6" t="s">
        <v>255</v>
      </c>
      <c r="D87" s="7">
        <v>89</v>
      </c>
      <c r="E87" s="8" t="s">
        <v>255</v>
      </c>
      <c r="F87" s="8" t="s">
        <v>258</v>
      </c>
      <c r="G87" s="8" t="s">
        <v>20</v>
      </c>
      <c r="H87" s="8"/>
      <c r="I87" s="10">
        <v>36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>SUM(I87:O87)</f>
        <v>36</v>
      </c>
    </row>
    <row r="88" spans="1:16" ht="21" customHeight="1" x14ac:dyDescent="0.3">
      <c r="A88" s="5">
        <v>429</v>
      </c>
      <c r="B88" s="6" t="s">
        <v>259</v>
      </c>
      <c r="C88" s="6"/>
      <c r="D88" s="7">
        <v>90</v>
      </c>
      <c r="E88" s="8" t="s">
        <v>260</v>
      </c>
      <c r="F88" s="8" t="s">
        <v>261</v>
      </c>
      <c r="G88" s="8" t="s">
        <v>29</v>
      </c>
      <c r="H88" s="8"/>
      <c r="I88" s="10">
        <v>36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>SUM(I88:O88)</f>
        <v>36</v>
      </c>
    </row>
    <row r="89" spans="1:16" ht="21" customHeight="1" x14ac:dyDescent="0.3">
      <c r="A89" s="5">
        <v>12137</v>
      </c>
      <c r="B89" s="6" t="s">
        <v>264</v>
      </c>
      <c r="C89" s="6"/>
      <c r="D89" s="7">
        <v>91</v>
      </c>
      <c r="E89" s="8" t="s">
        <v>263</v>
      </c>
      <c r="F89" s="8" t="s">
        <v>262</v>
      </c>
      <c r="G89" s="8" t="s">
        <v>64</v>
      </c>
      <c r="H89" s="8"/>
      <c r="I89" s="10">
        <v>36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>SUM(I89:O89)</f>
        <v>36</v>
      </c>
    </row>
    <row r="90" spans="1:16" ht="21" customHeight="1" x14ac:dyDescent="0.3">
      <c r="A90" s="5">
        <v>12127</v>
      </c>
      <c r="B90" s="6" t="s">
        <v>265</v>
      </c>
      <c r="C90" s="6" t="s">
        <v>99</v>
      </c>
      <c r="D90" s="7">
        <v>92</v>
      </c>
      <c r="E90" s="8" t="s">
        <v>266</v>
      </c>
      <c r="F90" s="8" t="s">
        <v>267</v>
      </c>
      <c r="G90" s="8" t="s">
        <v>50</v>
      </c>
      <c r="H90" s="8"/>
      <c r="I90" s="10">
        <v>36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>SUM(I90:O90)</f>
        <v>36</v>
      </c>
    </row>
    <row r="91" spans="1:16" ht="21" customHeight="1" x14ac:dyDescent="0.3">
      <c r="A91" s="5">
        <v>8463</v>
      </c>
      <c r="B91" s="6" t="s">
        <v>273</v>
      </c>
      <c r="C91" s="6" t="s">
        <v>272</v>
      </c>
      <c r="D91" s="7">
        <v>93</v>
      </c>
      <c r="E91" s="8" t="s">
        <v>269</v>
      </c>
      <c r="F91" s="8" t="s">
        <v>268</v>
      </c>
      <c r="G91" s="8" t="s">
        <v>29</v>
      </c>
      <c r="H91" s="8"/>
      <c r="I91" s="10">
        <v>36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>SUM(I91:O91)</f>
        <v>36</v>
      </c>
    </row>
    <row r="92" spans="1:16" ht="21" customHeight="1" x14ac:dyDescent="0.3">
      <c r="A92" s="5">
        <v>8463</v>
      </c>
      <c r="B92" s="6" t="s">
        <v>273</v>
      </c>
      <c r="C92" s="6" t="s">
        <v>272</v>
      </c>
      <c r="D92" s="7">
        <v>94</v>
      </c>
      <c r="E92" s="8" t="s">
        <v>270</v>
      </c>
      <c r="F92" s="8" t="s">
        <v>271</v>
      </c>
      <c r="G92" s="8" t="s">
        <v>29</v>
      </c>
      <c r="H92" s="8"/>
      <c r="I92" s="10">
        <v>36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>SUM(I92:O92)</f>
        <v>36</v>
      </c>
    </row>
    <row r="93" spans="1:16" ht="21" customHeight="1" x14ac:dyDescent="0.3">
      <c r="A93" s="5">
        <v>12648</v>
      </c>
      <c r="B93" s="6" t="s">
        <v>274</v>
      </c>
      <c r="C93" s="6" t="s">
        <v>275</v>
      </c>
      <c r="D93" s="7">
        <v>95</v>
      </c>
      <c r="E93" s="8" t="s">
        <v>276</v>
      </c>
      <c r="F93" s="8" t="s">
        <v>277</v>
      </c>
      <c r="G93" s="8" t="s">
        <v>119</v>
      </c>
      <c r="H93" s="8"/>
      <c r="I93" s="10">
        <v>36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>SUM(I93:O93)</f>
        <v>36</v>
      </c>
    </row>
    <row r="94" spans="1:16" ht="21" customHeight="1" x14ac:dyDescent="0.3">
      <c r="A94" s="5">
        <v>12648</v>
      </c>
      <c r="B94" s="6" t="s">
        <v>274</v>
      </c>
      <c r="C94" s="6" t="s">
        <v>275</v>
      </c>
      <c r="D94" s="7">
        <v>96</v>
      </c>
      <c r="E94" s="8" t="s">
        <v>279</v>
      </c>
      <c r="F94" s="8" t="s">
        <v>278</v>
      </c>
      <c r="G94" s="8" t="s">
        <v>29</v>
      </c>
      <c r="H94" s="8"/>
      <c r="I94" s="10">
        <v>36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>SUM(I94:O94)</f>
        <v>36</v>
      </c>
    </row>
    <row r="95" spans="1:16" ht="21" customHeight="1" x14ac:dyDescent="0.3">
      <c r="A95" s="5">
        <v>12128</v>
      </c>
      <c r="B95" s="6" t="s">
        <v>280</v>
      </c>
      <c r="C95" s="6"/>
      <c r="D95" s="7">
        <v>97</v>
      </c>
      <c r="E95" s="8" t="s">
        <v>281</v>
      </c>
      <c r="F95" s="8" t="s">
        <v>282</v>
      </c>
      <c r="G95" s="8" t="s">
        <v>69</v>
      </c>
      <c r="H95" s="8"/>
      <c r="I95" s="10">
        <v>36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>SUM(I95:O95)</f>
        <v>36</v>
      </c>
    </row>
    <row r="96" spans="1:16" ht="21" customHeight="1" x14ac:dyDescent="0.3">
      <c r="A96" s="5">
        <v>12128</v>
      </c>
      <c r="B96" s="6" t="s">
        <v>280</v>
      </c>
      <c r="C96" s="6"/>
      <c r="D96" s="7">
        <v>98</v>
      </c>
      <c r="E96" s="8" t="s">
        <v>284</v>
      </c>
      <c r="F96" s="8" t="s">
        <v>283</v>
      </c>
      <c r="G96" s="8" t="s">
        <v>29</v>
      </c>
      <c r="H96" s="8"/>
      <c r="I96" s="10">
        <v>36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>SUM(I96:O96)</f>
        <v>36</v>
      </c>
    </row>
    <row r="97" spans="1:16" ht="21" customHeight="1" x14ac:dyDescent="0.3">
      <c r="A97" s="5"/>
      <c r="B97" s="6" t="s">
        <v>289</v>
      </c>
      <c r="C97" s="6"/>
      <c r="D97" s="7">
        <v>99</v>
      </c>
      <c r="E97" s="8" t="s">
        <v>288</v>
      </c>
      <c r="F97" s="8" t="s">
        <v>285</v>
      </c>
      <c r="G97" s="8" t="s">
        <v>50</v>
      </c>
      <c r="H97" s="8"/>
      <c r="I97" s="10">
        <v>36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>SUM(I97:O97)</f>
        <v>36</v>
      </c>
    </row>
    <row r="98" spans="1:16" ht="21" customHeight="1" x14ac:dyDescent="0.3">
      <c r="A98" s="5"/>
      <c r="B98" s="6" t="s">
        <v>290</v>
      </c>
      <c r="C98" s="6"/>
      <c r="D98" s="7">
        <v>101</v>
      </c>
      <c r="E98" s="8" t="s">
        <v>291</v>
      </c>
      <c r="F98" s="8" t="s">
        <v>292</v>
      </c>
      <c r="G98" s="8" t="s">
        <v>50</v>
      </c>
      <c r="H98" s="8"/>
      <c r="I98" s="10">
        <v>36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SUM(I98:O98)</f>
        <v>36</v>
      </c>
    </row>
    <row r="99" spans="1:16" ht="21" customHeight="1" x14ac:dyDescent="0.3">
      <c r="A99" s="5"/>
      <c r="B99" s="6" t="s">
        <v>295</v>
      </c>
      <c r="C99" s="6"/>
      <c r="D99" s="7">
        <v>102</v>
      </c>
      <c r="E99" s="8" t="s">
        <v>294</v>
      </c>
      <c r="F99" s="8" t="s">
        <v>293</v>
      </c>
      <c r="G99" s="8" t="s">
        <v>29</v>
      </c>
      <c r="H99" s="8"/>
      <c r="I99" s="10">
        <v>36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SUM(I99:O99)</f>
        <v>36</v>
      </c>
    </row>
    <row r="100" spans="1:16" ht="21" customHeight="1" x14ac:dyDescent="0.3">
      <c r="A100" s="5"/>
      <c r="B100" s="6" t="s">
        <v>296</v>
      </c>
      <c r="C100" s="6"/>
      <c r="D100" s="7">
        <v>103</v>
      </c>
      <c r="E100" s="8" t="s">
        <v>297</v>
      </c>
      <c r="F100" s="8" t="s">
        <v>298</v>
      </c>
      <c r="G100" s="8" t="s">
        <v>50</v>
      </c>
      <c r="H100" s="8"/>
      <c r="I100" s="10">
        <v>36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SUM(I100:O100)</f>
        <v>36</v>
      </c>
    </row>
    <row r="101" spans="1:16" ht="21" customHeight="1" x14ac:dyDescent="0.3">
      <c r="A101" s="5"/>
      <c r="B101" s="6" t="s">
        <v>301</v>
      </c>
      <c r="C101" s="6"/>
      <c r="D101" s="7">
        <v>104</v>
      </c>
      <c r="E101" s="8" t="s">
        <v>300</v>
      </c>
      <c r="F101" s="8" t="s">
        <v>299</v>
      </c>
      <c r="G101" s="8" t="s">
        <v>29</v>
      </c>
      <c r="H101" s="8"/>
      <c r="I101" s="10">
        <v>36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SUM(I101:O101)</f>
        <v>36</v>
      </c>
    </row>
    <row r="102" spans="1:16" ht="21" customHeight="1" x14ac:dyDescent="0.3">
      <c r="A102" s="5"/>
      <c r="B102" s="17" t="s">
        <v>302</v>
      </c>
      <c r="C102" s="11"/>
      <c r="D102" s="7">
        <v>105</v>
      </c>
      <c r="E102" s="8" t="s">
        <v>303</v>
      </c>
      <c r="F102" s="13" t="s">
        <v>304</v>
      </c>
      <c r="G102" s="8" t="s">
        <v>40</v>
      </c>
      <c r="H102" s="8"/>
      <c r="I102" s="10">
        <v>36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SUM(I102:O102)</f>
        <v>36</v>
      </c>
    </row>
    <row r="103" spans="1:16" ht="21" customHeight="1" x14ac:dyDescent="0.3">
      <c r="A103" s="5">
        <v>1691</v>
      </c>
      <c r="B103" s="6" t="s">
        <v>134</v>
      </c>
      <c r="C103" s="6" t="s">
        <v>135</v>
      </c>
      <c r="D103" s="7">
        <v>41</v>
      </c>
      <c r="E103" s="8" t="s">
        <v>139</v>
      </c>
      <c r="F103" s="8" t="s">
        <v>138</v>
      </c>
      <c r="G103" s="8" t="s">
        <v>20</v>
      </c>
      <c r="H103" s="8"/>
      <c r="I103" s="10">
        <v>20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SUM(I103:O103)</f>
        <v>20</v>
      </c>
    </row>
    <row r="104" spans="1:16" ht="21" customHeight="1" x14ac:dyDescent="0.3">
      <c r="A104" s="5">
        <v>12139</v>
      </c>
      <c r="B104" s="6" t="s">
        <v>53</v>
      </c>
      <c r="C104" s="6"/>
      <c r="D104" s="7">
        <v>72</v>
      </c>
      <c r="E104" s="8" t="s">
        <v>214</v>
      </c>
      <c r="F104" s="8" t="s">
        <v>215</v>
      </c>
      <c r="G104" s="8" t="s">
        <v>29</v>
      </c>
      <c r="H104" s="8"/>
      <c r="I104" s="10">
        <v>20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SUM(I104:O104)</f>
        <v>20</v>
      </c>
    </row>
    <row r="105" spans="1:16" ht="21" customHeight="1" x14ac:dyDescent="0.3">
      <c r="A105" s="5"/>
      <c r="B105" s="6" t="s">
        <v>34</v>
      </c>
      <c r="C105" s="6" t="s">
        <v>33</v>
      </c>
      <c r="D105" s="7">
        <v>6</v>
      </c>
      <c r="E105" s="8" t="s">
        <v>30</v>
      </c>
      <c r="F105" s="8" t="s">
        <v>31</v>
      </c>
      <c r="G105" s="8" t="s">
        <v>32</v>
      </c>
      <c r="H105" s="8"/>
      <c r="I105" s="10">
        <v>10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SUM(I105:O105)</f>
        <v>10</v>
      </c>
    </row>
    <row r="106" spans="1:16" ht="21" customHeight="1" x14ac:dyDescent="0.3">
      <c r="A106" s="5"/>
      <c r="B106" s="6" t="s">
        <v>80</v>
      </c>
      <c r="C106" s="6" t="s">
        <v>78</v>
      </c>
      <c r="D106" s="7">
        <v>19</v>
      </c>
      <c r="E106" s="8" t="s">
        <v>72</v>
      </c>
      <c r="F106" s="8" t="s">
        <v>75</v>
      </c>
      <c r="G106" s="8" t="s">
        <v>69</v>
      </c>
      <c r="H106" s="8"/>
      <c r="I106" s="10">
        <v>10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>SUM(I106:O106)</f>
        <v>10</v>
      </c>
    </row>
    <row r="107" spans="1:16" ht="21" customHeight="1" x14ac:dyDescent="0.3">
      <c r="K107" s="15"/>
      <c r="L107" s="15"/>
      <c r="M107" s="15"/>
      <c r="N107" s="15"/>
      <c r="O107" s="15"/>
    </row>
    <row r="108" spans="1:16" ht="21" customHeight="1" x14ac:dyDescent="0.3">
      <c r="K108" s="16"/>
      <c r="L108" s="16"/>
      <c r="M108" s="16"/>
      <c r="N108" s="16"/>
      <c r="O108" s="16"/>
    </row>
    <row r="109" spans="1:16" ht="21" customHeight="1" x14ac:dyDescent="0.3">
      <c r="K109" s="16"/>
      <c r="L109" s="16"/>
      <c r="M109" s="16"/>
      <c r="N109" s="16"/>
      <c r="O109" s="16"/>
    </row>
  </sheetData>
  <sortState ref="A2:P106">
    <sortCondition descending="1" ref="P2:P106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2021-01-12T21:55:29Z</dcterms:modified>
</cp:coreProperties>
</file>