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Hoja1!$A$1:$O$106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6" i="1" l="1"/>
  <c r="O105" i="1"/>
  <c r="O104" i="1"/>
  <c r="O103" i="1"/>
  <c r="O75" i="1"/>
  <c r="O73" i="1"/>
  <c r="O50" i="1"/>
  <c r="O49" i="1"/>
  <c r="O48" i="1"/>
  <c r="O11" i="1"/>
  <c r="O83" i="1"/>
  <c r="O47" i="1"/>
  <c r="O82" i="1"/>
  <c r="O81" i="1"/>
  <c r="O52" i="1"/>
  <c r="O80" i="1"/>
  <c r="O56" i="1"/>
  <c r="O99" i="1"/>
  <c r="O71" i="1"/>
  <c r="O10" i="1"/>
  <c r="O102" i="1"/>
  <c r="O62" i="1"/>
  <c r="O46" i="1"/>
  <c r="O45" i="1"/>
  <c r="O88" i="1"/>
  <c r="O61" i="1"/>
  <c r="O63" i="1"/>
  <c r="O44" i="1"/>
  <c r="O15" i="1"/>
  <c r="O96" i="1"/>
  <c r="O43" i="1"/>
  <c r="O72" i="1"/>
  <c r="O42" i="1"/>
  <c r="O98" i="1"/>
  <c r="O9" i="1"/>
  <c r="O41" i="1"/>
  <c r="O40" i="1"/>
  <c r="O39" i="1"/>
  <c r="O8" i="1"/>
  <c r="O13" i="1"/>
  <c r="O38" i="1"/>
  <c r="O85" i="1"/>
  <c r="O51" i="1"/>
  <c r="O79" i="1"/>
  <c r="O37" i="1"/>
  <c r="O60" i="1"/>
  <c r="O94" i="1"/>
  <c r="O95" i="1"/>
  <c r="O97" i="1"/>
  <c r="O92" i="1"/>
  <c r="O14" i="1"/>
  <c r="O36" i="1"/>
  <c r="O35" i="1"/>
  <c r="O34" i="1"/>
  <c r="O7" i="1"/>
  <c r="O6" i="1"/>
  <c r="O55" i="1"/>
  <c r="O86" i="1"/>
  <c r="O33" i="1"/>
  <c r="O67" i="1"/>
  <c r="O91" i="1"/>
  <c r="O68" i="1"/>
  <c r="O32" i="1"/>
  <c r="O54" i="1"/>
  <c r="O66" i="1"/>
  <c r="O5" i="1"/>
  <c r="O31" i="1"/>
  <c r="O70" i="1"/>
  <c r="O30" i="1"/>
  <c r="O93" i="1"/>
  <c r="O78" i="1"/>
  <c r="O89" i="1"/>
  <c r="O53" i="1"/>
  <c r="O100" i="1"/>
  <c r="O29" i="1"/>
  <c r="O28" i="1"/>
  <c r="O4" i="1"/>
  <c r="O27" i="1"/>
  <c r="O26" i="1"/>
  <c r="O25" i="1"/>
  <c r="O24" i="1"/>
  <c r="O3" i="1"/>
  <c r="O23" i="1"/>
  <c r="O65" i="1"/>
  <c r="O22" i="1"/>
  <c r="O2" i="1"/>
  <c r="O21" i="1"/>
  <c r="O74" i="1"/>
  <c r="O77" i="1"/>
  <c r="O20" i="1"/>
  <c r="O101" i="1"/>
  <c r="O87" i="1"/>
  <c r="O59" i="1"/>
  <c r="O19" i="1"/>
  <c r="O18" i="1"/>
  <c r="O76" i="1"/>
  <c r="O84" i="1"/>
  <c r="O69" i="1"/>
  <c r="O17" i="1"/>
  <c r="O58" i="1"/>
  <c r="O90" i="1"/>
  <c r="O12" i="1"/>
  <c r="O64" i="1"/>
  <c r="O57" i="1"/>
  <c r="O16" i="1"/>
</calcChain>
</file>

<file path=xl/sharedStrings.xml><?xml version="1.0" encoding="utf-8"?>
<sst xmlns="http://schemas.openxmlformats.org/spreadsheetml/2006/main" count="495" uniqueCount="354">
  <si>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</si>
  <si>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</si>
  <si>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</si>
  <si>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</si>
  <si>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</si>
  <si>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</si>
  <si>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</si>
  <si>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</si>
  <si>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</si>
  <si>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</si>
  <si>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</si>
  <si>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</si>
  <si>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</si>
  <si>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ANILLA</t>
  </si>
  <si>
    <t>colores</t>
  </si>
  <si>
    <t xml:space="preserve">ROCIO MARTIN CORTES </t>
  </si>
  <si>
    <t xml:space="preserve">jose villegas mayor </t>
  </si>
  <si>
    <t>Francisco castillo chacon</t>
  </si>
  <si>
    <t>LUIS MAÑAS NAVARRO</t>
  </si>
  <si>
    <t xml:space="preserve">FRANCISCO RODRIGUEZ ZAMORA </t>
  </si>
  <si>
    <t xml:space="preserve">j.antonio cañabate mora </t>
  </si>
  <si>
    <t xml:space="preserve">javier lopez lopez </t>
  </si>
  <si>
    <t xml:space="preserve">juan lopez martinez </t>
  </si>
  <si>
    <t>jose antonio bernabe pastor</t>
  </si>
  <si>
    <t>jesus lopez camacho</t>
  </si>
  <si>
    <t xml:space="preserve">rafael ortega tijeras </t>
  </si>
  <si>
    <t>José Serrano Uclés</t>
  </si>
  <si>
    <t xml:space="preserve">javier mingorance aguilera </t>
  </si>
  <si>
    <t xml:space="preserve">jose escobar vicente </t>
  </si>
  <si>
    <t>FRANCISCO VENTURA LOPEZ</t>
  </si>
  <si>
    <t>Irene López Ubeda</t>
  </si>
  <si>
    <t>victoria jimenez teixeira</t>
  </si>
  <si>
    <t xml:space="preserve">gabriel martin fernandez </t>
  </si>
  <si>
    <t>José García Romero</t>
  </si>
  <si>
    <t>david cespedes cesar</t>
  </si>
  <si>
    <t xml:space="preserve">daniel ferrer jimenez </t>
  </si>
  <si>
    <t xml:space="preserve">manuel carrillo viezma </t>
  </si>
  <si>
    <t>MAIKEL MONTOYA IGUIÑO</t>
  </si>
  <si>
    <t xml:space="preserve">m.angeles villegas martinez </t>
  </si>
  <si>
    <t>Francisco Sánchez Estrada</t>
  </si>
  <si>
    <t xml:space="preserve">antonio aznar martinez </t>
  </si>
  <si>
    <t xml:space="preserve">jesus lopez rojas </t>
  </si>
  <si>
    <t xml:space="preserve">antonio luis parra martinez </t>
  </si>
  <si>
    <t xml:space="preserve">sandro bolbalan del aguila </t>
  </si>
  <si>
    <t xml:space="preserve">jose.m gimenez garcia </t>
  </si>
  <si>
    <t xml:space="preserve">LUIS RUIZ MEGIAS </t>
  </si>
  <si>
    <t>juana palenzuela martin</t>
  </si>
  <si>
    <t>Antonia Granados Miralles</t>
  </si>
  <si>
    <t xml:space="preserve">ANTONIO ROS ORTEGA </t>
  </si>
  <si>
    <t>rafael lopez vargas</t>
  </si>
  <si>
    <t>JAVIER MALDONADO URRUTIA</t>
  </si>
  <si>
    <t xml:space="preserve">ruben pardo roman </t>
  </si>
  <si>
    <t>JUAQUIN MARTINEZ ZAMORA</t>
  </si>
  <si>
    <t>Antonio Martínez Sánchez</t>
  </si>
  <si>
    <t xml:space="preserve">m carmen parra martinez </t>
  </si>
  <si>
    <t>andres bretones alonso</t>
  </si>
  <si>
    <t>ramon lorenzo lopez</t>
  </si>
  <si>
    <t>Nuria Hernandez Vidal</t>
  </si>
  <si>
    <t xml:space="preserve">ruben blanes lopez </t>
  </si>
  <si>
    <t>Antonio Berengel Alcantara</t>
  </si>
  <si>
    <t xml:space="preserve">FRANCISCO GARCIA DIAZ </t>
  </si>
  <si>
    <t xml:space="preserve">MANUEL RUIZ BERENGUEL </t>
  </si>
  <si>
    <t xml:space="preserve">diego lopez rojas </t>
  </si>
  <si>
    <t>jose.a pinteño barrionuevo</t>
  </si>
  <si>
    <t xml:space="preserve">Vicente Salas Torres </t>
  </si>
  <si>
    <t xml:space="preserve">manuel alcaraz valdivia </t>
  </si>
  <si>
    <t xml:space="preserve">german guirado jimenez </t>
  </si>
  <si>
    <t>rafael lopez guerrero</t>
  </si>
  <si>
    <t xml:space="preserve">JAVIER JEMSEM MARTIN </t>
  </si>
  <si>
    <t xml:space="preserve">jesus alvarez hernandez </t>
  </si>
  <si>
    <t xml:space="preserve">j.jose pascual ferre </t>
  </si>
  <si>
    <t>MIGUEL ANGEL GONZALEZ SEGURA</t>
  </si>
  <si>
    <t>jose zamora amat</t>
  </si>
  <si>
    <t>manuel lopez nieto</t>
  </si>
  <si>
    <t>VIRGINA SANCHEZ PINO</t>
  </si>
  <si>
    <t>HUMBRTO GONZALEZ ARIAS</t>
  </si>
  <si>
    <t>Miguel Angel Hernández Antequera</t>
  </si>
  <si>
    <t>Francisco Fernandez Hernandez</t>
  </si>
  <si>
    <t>ZAMARRO</t>
  </si>
  <si>
    <t xml:space="preserve">PEPE Y GINES </t>
  </si>
  <si>
    <t>la amistad</t>
  </si>
  <si>
    <t>LA CUEVA</t>
  </si>
  <si>
    <t xml:space="preserve"> 3 R </t>
  </si>
  <si>
    <t>valhalla</t>
  </si>
  <si>
    <t xml:space="preserve">la mecanica </t>
  </si>
  <si>
    <t>pura envidia</t>
  </si>
  <si>
    <t>mediterraneo</t>
  </si>
  <si>
    <t>Torrehoyos</t>
  </si>
  <si>
    <t xml:space="preserve">hnos mingorance </t>
  </si>
  <si>
    <t>MAZINGUER</t>
  </si>
  <si>
    <t>La Torre</t>
  </si>
  <si>
    <t xml:space="preserve">el cobra </t>
  </si>
  <si>
    <t>Solido</t>
  </si>
  <si>
    <t>cola cao</t>
  </si>
  <si>
    <t xml:space="preserve">zapachina </t>
  </si>
  <si>
    <t xml:space="preserve">el parque </t>
  </si>
  <si>
    <t>Bahia de Almería</t>
  </si>
  <si>
    <t xml:space="preserve">coloso </t>
  </si>
  <si>
    <t>calle del medio</t>
  </si>
  <si>
    <t xml:space="preserve">los japoneses </t>
  </si>
  <si>
    <t>Alhambra calicasas</t>
  </si>
  <si>
    <t>RIO SECO</t>
  </si>
  <si>
    <t xml:space="preserve">el fali </t>
  </si>
  <si>
    <t xml:space="preserve">la leña </t>
  </si>
  <si>
    <t>pintura y venteo</t>
  </si>
  <si>
    <t xml:space="preserve">piensos pechina </t>
  </si>
  <si>
    <t>puertomaro</t>
  </si>
  <si>
    <t>Solano</t>
  </si>
  <si>
    <t>EL CUARTEL</t>
  </si>
  <si>
    <t>EL CHAPIRETE</t>
  </si>
  <si>
    <t xml:space="preserve">peña urci </t>
  </si>
  <si>
    <t>olvido</t>
  </si>
  <si>
    <t>PANADERO</t>
  </si>
  <si>
    <t>solano</t>
  </si>
  <si>
    <t>el parque</t>
  </si>
  <si>
    <t xml:space="preserve">13 dicciembre </t>
  </si>
  <si>
    <t xml:space="preserve">3 COLORES </t>
  </si>
  <si>
    <t>40 KILATES</t>
  </si>
  <si>
    <t>A FUEGO LENTO</t>
  </si>
  <si>
    <t xml:space="preserve">AGUILA ROJA </t>
  </si>
  <si>
    <t xml:space="preserve">artesano </t>
  </si>
  <si>
    <t xml:space="preserve">astuto </t>
  </si>
  <si>
    <t xml:space="preserve">baron rojo </t>
  </si>
  <si>
    <t>BBC</t>
  </si>
  <si>
    <t xml:space="preserve">brillante </t>
  </si>
  <si>
    <t xml:space="preserve">caballo loco </t>
  </si>
  <si>
    <t>calipso</t>
  </si>
  <si>
    <t xml:space="preserve">canal sur </t>
  </si>
  <si>
    <t xml:space="preserve">candela </t>
  </si>
  <si>
    <t>CANELITA</t>
  </si>
  <si>
    <t>CANTAJUEGOS</t>
  </si>
  <si>
    <t xml:space="preserve">cara linda </t>
  </si>
  <si>
    <t xml:space="preserve">cara viejo </t>
  </si>
  <si>
    <t>Casanova</t>
  </si>
  <si>
    <t xml:space="preserve">cenicienta </t>
  </si>
  <si>
    <t>cimarron</t>
  </si>
  <si>
    <t xml:space="preserve">coca cola zero </t>
  </si>
  <si>
    <t xml:space="preserve">cola roja </t>
  </si>
  <si>
    <t>COMPADRE</t>
  </si>
  <si>
    <t>compulsivo</t>
  </si>
  <si>
    <t>CRUZA EL PUENTE</t>
  </si>
  <si>
    <t xml:space="preserve">currete </t>
  </si>
  <si>
    <t>DIABLO</t>
  </si>
  <si>
    <t xml:space="preserve">diablo rojo </t>
  </si>
  <si>
    <t xml:space="preserve">diamante </t>
  </si>
  <si>
    <t xml:space="preserve">diaval </t>
  </si>
  <si>
    <t xml:space="preserve">el lapiz </t>
  </si>
  <si>
    <t xml:space="preserve">el topo </t>
  </si>
  <si>
    <t xml:space="preserve">eragon </t>
  </si>
  <si>
    <t xml:space="preserve">EVOQUE </t>
  </si>
  <si>
    <t>genio</t>
  </si>
  <si>
    <t>HISPANO</t>
  </si>
  <si>
    <t>ISLERO</t>
  </si>
  <si>
    <t xml:space="preserve">J b </t>
  </si>
  <si>
    <t>JORGE LORENZO</t>
  </si>
  <si>
    <t>Kilates</t>
  </si>
  <si>
    <t>king</t>
  </si>
  <si>
    <t>LA CUMBRE</t>
  </si>
  <si>
    <t xml:space="preserve">La escarcha </t>
  </si>
  <si>
    <t xml:space="preserve">la escopeta </t>
  </si>
  <si>
    <t xml:space="preserve">la llave </t>
  </si>
  <si>
    <t xml:space="preserve">la mascara </t>
  </si>
  <si>
    <t>La Vaca Lola</t>
  </si>
  <si>
    <t xml:space="preserve">latero </t>
  </si>
  <si>
    <t xml:space="preserve">latido </t>
  </si>
  <si>
    <t>Latigo</t>
  </si>
  <si>
    <t>MAGICO</t>
  </si>
  <si>
    <t>MAGNATE</t>
  </si>
  <si>
    <t>MALAS CARNES</t>
  </si>
  <si>
    <t>maldito diablo</t>
  </si>
  <si>
    <t xml:space="preserve">marea baja </t>
  </si>
  <si>
    <t>Maruja Limon</t>
  </si>
  <si>
    <t xml:space="preserve">mentalista </t>
  </si>
  <si>
    <t xml:space="preserve">mosaico </t>
  </si>
  <si>
    <t>MRV</t>
  </si>
  <si>
    <t xml:space="preserve">nemo </t>
  </si>
  <si>
    <t xml:space="preserve">no relages </t>
  </si>
  <si>
    <t>NUEVO VERANO</t>
  </si>
  <si>
    <t xml:space="preserve">odoner </t>
  </si>
  <si>
    <t xml:space="preserve">ojo de </t>
  </si>
  <si>
    <t xml:space="preserve">orgullo blanco </t>
  </si>
  <si>
    <t xml:space="preserve">PANDORA </t>
  </si>
  <si>
    <t>percusion</t>
  </si>
  <si>
    <t xml:space="preserve">pillapelo </t>
  </si>
  <si>
    <t xml:space="preserve">pluma negra </t>
  </si>
  <si>
    <t>psicosis</t>
  </si>
  <si>
    <t xml:space="preserve">pulsaciones </t>
  </si>
  <si>
    <t>Q5</t>
  </si>
  <si>
    <t>RAYO</t>
  </si>
  <si>
    <t>reo</t>
  </si>
  <si>
    <t xml:space="preserve">rokero </t>
  </si>
  <si>
    <t xml:space="preserve">romeo </t>
  </si>
  <si>
    <t>Saboreando</t>
  </si>
  <si>
    <t>samy</t>
  </si>
  <si>
    <t>saturno</t>
  </si>
  <si>
    <t xml:space="preserve">sergio ramos </t>
  </si>
  <si>
    <t>SERRANITO</t>
  </si>
  <si>
    <t>SUPER MAURO</t>
  </si>
  <si>
    <t xml:space="preserve">tabernas </t>
  </si>
  <si>
    <t xml:space="preserve">tadeo </t>
  </si>
  <si>
    <t xml:space="preserve">TESTARUDO  </t>
  </si>
  <si>
    <t>THURAN</t>
  </si>
  <si>
    <t xml:space="preserve">toreto </t>
  </si>
  <si>
    <t xml:space="preserve">tormenta </t>
  </si>
  <si>
    <t>Tormento</t>
  </si>
  <si>
    <t>TRACTOR</t>
  </si>
  <si>
    <t>TREN</t>
  </si>
  <si>
    <t>Ultima tentación</t>
  </si>
  <si>
    <t>umtiti</t>
  </si>
  <si>
    <t>Virtuoso</t>
  </si>
  <si>
    <t xml:space="preserve">ZAIDIN </t>
  </si>
  <si>
    <t>Zurdo</t>
  </si>
  <si>
    <t>AJ589907</t>
  </si>
  <si>
    <t>aj286264</t>
  </si>
  <si>
    <t>A1313339</t>
  </si>
  <si>
    <t>A1332803</t>
  </si>
  <si>
    <t>E-042664</t>
  </si>
  <si>
    <t>A1291671</t>
  </si>
  <si>
    <t>a1297050</t>
  </si>
  <si>
    <t>a1344804</t>
  </si>
  <si>
    <t>e 301839</t>
  </si>
  <si>
    <t>A1233459</t>
  </si>
  <si>
    <t>a1352267</t>
  </si>
  <si>
    <t>aj644435</t>
  </si>
  <si>
    <t>aj794162</t>
  </si>
  <si>
    <t>a1387141</t>
  </si>
  <si>
    <t>a1296551</t>
  </si>
  <si>
    <t>A1337740</t>
  </si>
  <si>
    <t>AJ971110</t>
  </si>
  <si>
    <t>a1311011</t>
  </si>
  <si>
    <t>aj647699</t>
  </si>
  <si>
    <t>A1340534</t>
  </si>
  <si>
    <t>ah983968</t>
  </si>
  <si>
    <t>a1276757</t>
  </si>
  <si>
    <t>ah824256</t>
  </si>
  <si>
    <t>aj895938</t>
  </si>
  <si>
    <t>a1320300</t>
  </si>
  <si>
    <t xml:space="preserve">AJ778728 </t>
  </si>
  <si>
    <t>aj642321</t>
  </si>
  <si>
    <t>A1325252</t>
  </si>
  <si>
    <t>a1289544</t>
  </si>
  <si>
    <t>AJ887951</t>
  </si>
  <si>
    <t>ak105158</t>
  </si>
  <si>
    <t>a1330368</t>
  </si>
  <si>
    <t>a1283998</t>
  </si>
  <si>
    <t>a1319546</t>
  </si>
  <si>
    <t>e350104</t>
  </si>
  <si>
    <t>aj782461</t>
  </si>
  <si>
    <t>a1313985</t>
  </si>
  <si>
    <t>a1330124</t>
  </si>
  <si>
    <t>AJ846643</t>
  </si>
  <si>
    <t>AJ586535</t>
  </si>
  <si>
    <t>a1330198</t>
  </si>
  <si>
    <t>AJ075858</t>
  </si>
  <si>
    <t>A1345967</t>
  </si>
  <si>
    <t>aj402737</t>
  </si>
  <si>
    <t>AJ604192</t>
  </si>
  <si>
    <t>a1324244</t>
  </si>
  <si>
    <t>aj790037</t>
  </si>
  <si>
    <t>aj 592979</t>
  </si>
  <si>
    <t>a1266571</t>
  </si>
  <si>
    <t>AJ890658</t>
  </si>
  <si>
    <t>AH670035</t>
  </si>
  <si>
    <t>a1333201</t>
  </si>
  <si>
    <t>aj402727</t>
  </si>
  <si>
    <t>A1311435</t>
  </si>
  <si>
    <t>A1338531</t>
  </si>
  <si>
    <t>D922130</t>
  </si>
  <si>
    <t>A1338360</t>
  </si>
  <si>
    <t>ak119142</t>
  </si>
  <si>
    <t>aj710875</t>
  </si>
  <si>
    <t>A1322107</t>
  </si>
  <si>
    <t>aj704933</t>
  </si>
  <si>
    <t>aj051965</t>
  </si>
  <si>
    <t>AJ971116</t>
  </si>
  <si>
    <t>aj971936</t>
  </si>
  <si>
    <t>aj967344</t>
  </si>
  <si>
    <t>AJ572235</t>
  </si>
  <si>
    <t>a1318613</t>
  </si>
  <si>
    <t>a1352263</t>
  </si>
  <si>
    <t>aj313114</t>
  </si>
  <si>
    <t>AJ587738</t>
  </si>
  <si>
    <t>aj439484</t>
  </si>
  <si>
    <t>aj642465</t>
  </si>
  <si>
    <t>aj085607</t>
  </si>
  <si>
    <t>a1 317060</t>
  </si>
  <si>
    <t>a1340515</t>
  </si>
  <si>
    <t>aj159616</t>
  </si>
  <si>
    <t>A1295715</t>
  </si>
  <si>
    <t>aj431961</t>
  </si>
  <si>
    <t>a1161313</t>
  </si>
  <si>
    <t>a1317610</t>
  </si>
  <si>
    <t>A1336657</t>
  </si>
  <si>
    <t>AK117055</t>
  </si>
  <si>
    <t>a1290531</t>
  </si>
  <si>
    <t>a1340500</t>
  </si>
  <si>
    <t>aj313188</t>
  </si>
  <si>
    <t>A1295549</t>
  </si>
  <si>
    <t>aj241593</t>
  </si>
  <si>
    <t>a131053</t>
  </si>
  <si>
    <t>AH982669</t>
  </si>
  <si>
    <t>AJ890527</t>
  </si>
  <si>
    <t>a1345703</t>
  </si>
  <si>
    <t>A1245838</t>
  </si>
  <si>
    <t>AJ965311</t>
  </si>
  <si>
    <t xml:space="preserve">AJ642467 </t>
  </si>
  <si>
    <t>A1-271243</t>
  </si>
  <si>
    <t>AJ813087</t>
  </si>
  <si>
    <t>ah670401</t>
  </si>
  <si>
    <t>E319715</t>
  </si>
  <si>
    <t>A1321409</t>
  </si>
  <si>
    <t>AJ365131</t>
  </si>
  <si>
    <t>ROJO</t>
  </si>
  <si>
    <t xml:space="preserve">careto </t>
  </si>
  <si>
    <t>rojo</t>
  </si>
  <si>
    <t>GABINO</t>
  </si>
  <si>
    <t xml:space="preserve">rosao </t>
  </si>
  <si>
    <t xml:space="preserve">azul </t>
  </si>
  <si>
    <t>Moracho</t>
  </si>
  <si>
    <t xml:space="preserve">gabino </t>
  </si>
  <si>
    <t>bayo</t>
  </si>
  <si>
    <t xml:space="preserve">negro </t>
  </si>
  <si>
    <t xml:space="preserve">bayo pera </t>
  </si>
  <si>
    <t>FUMAO</t>
  </si>
  <si>
    <t>gabino</t>
  </si>
  <si>
    <t xml:space="preserve">bayo </t>
  </si>
  <si>
    <t>careto</t>
  </si>
  <si>
    <t>Rojo</t>
  </si>
  <si>
    <t>fumao</t>
  </si>
  <si>
    <t xml:space="preserve">azul got </t>
  </si>
  <si>
    <t>AZUL</t>
  </si>
  <si>
    <t xml:space="preserve">fumao curro </t>
  </si>
  <si>
    <t>magaño</t>
  </si>
  <si>
    <t>Azul</t>
  </si>
  <si>
    <t xml:space="preserve">ROSAO </t>
  </si>
  <si>
    <t>Figura</t>
  </si>
  <si>
    <t>azul</t>
  </si>
  <si>
    <t>Bayo</t>
  </si>
  <si>
    <t>BAYO</t>
  </si>
  <si>
    <t xml:space="preserve">Fplumeta </t>
  </si>
  <si>
    <t xml:space="preserve">morocho </t>
  </si>
  <si>
    <t xml:space="preserve"> Ahumado Pl</t>
  </si>
  <si>
    <t>Azul Got</t>
  </si>
  <si>
    <t xml:space="preserve">tenao </t>
  </si>
  <si>
    <t>blanco</t>
  </si>
  <si>
    <t>PIZARRO</t>
  </si>
  <si>
    <t xml:space="preserve">rojo </t>
  </si>
  <si>
    <t>pizarro</t>
  </si>
  <si>
    <t>Azul Pl</t>
  </si>
  <si>
    <t>Ahumado</t>
  </si>
  <si>
    <t>EL CHITA y 2+1</t>
  </si>
  <si>
    <t>estramonio</t>
  </si>
  <si>
    <t>galan</t>
  </si>
  <si>
    <t>P. EL ALBAÑIL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</si>
</sst>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="75" zoomScaleNormal="75" zoomScaleSheetLayoutView="50" workbookViewId="0">
      <selection activeCell="U8" sqref="U8"/>
    </sheetView>
  </sheetViews>
  <sheetFormatPr baseColWidth="10" defaultColWidth="9.140625" defaultRowHeight="21" customHeight="1" x14ac:dyDescent="0.25"/>
  <cols>
    <col min="1" max="1" width="54.28515625" style="3" customWidth="1"/>
    <col min="2" max="2" width="40.140625" style="3" customWidth="1"/>
    <col min="3" max="3" width="4.42578125" style="2" bestFit="1" customWidth="1"/>
    <col min="4" max="4" width="35.7109375" style="3" customWidth="1"/>
    <col min="5" max="5" width="15.7109375" style="3" customWidth="1"/>
    <col min="6" max="6" width="23" style="3" customWidth="1"/>
    <col min="7" max="7" width="0.42578125" style="3" hidden="1" customWidth="1"/>
    <col min="8" max="14" width="9.7109375" style="10" bestFit="1" customWidth="1"/>
    <col min="15" max="15" width="6.5703125" style="3" bestFit="1" customWidth="1"/>
    <col min="16" max="16384" width="9.140625" style="3"/>
  </cols>
  <sheetData>
    <row r="1" spans="1:16" ht="35.25" customHeight="1" x14ac:dyDescent="0.25">
      <c r="A1" s="1" t="s">
        <v>12</v>
      </c>
      <c r="B1" s="1" t="s">
        <v>11</v>
      </c>
      <c r="C1" s="1" t="s">
        <v>1</v>
      </c>
      <c r="D1" s="1" t="s">
        <v>9</v>
      </c>
      <c r="E1" s="1" t="s">
        <v>13</v>
      </c>
      <c r="F1" s="1" t="s">
        <v>10</v>
      </c>
      <c r="G1" s="1" t="s">
        <v>14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0</v>
      </c>
      <c r="P1" s="2"/>
    </row>
    <row r="2" spans="1:16" ht="21" customHeight="1" x14ac:dyDescent="0.25">
      <c r="A2" s="13" t="s">
        <v>33</v>
      </c>
      <c r="B2" s="13" t="s">
        <v>92</v>
      </c>
      <c r="C2" s="5">
        <v>20</v>
      </c>
      <c r="D2" s="13" t="s">
        <v>133</v>
      </c>
      <c r="E2" s="14" t="s">
        <v>231</v>
      </c>
      <c r="F2" s="13" t="s">
        <v>327</v>
      </c>
      <c r="G2" s="6"/>
      <c r="H2" s="7">
        <v>240</v>
      </c>
      <c r="I2" s="7">
        <v>240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f>SUM(H2:N2)</f>
        <v>480</v>
      </c>
    </row>
    <row r="3" spans="1:16" ht="21" customHeight="1" x14ac:dyDescent="0.2">
      <c r="A3" s="14" t="s">
        <v>36</v>
      </c>
      <c r="B3" s="14"/>
      <c r="C3" s="5">
        <v>24</v>
      </c>
      <c r="D3" s="14" t="s">
        <v>136</v>
      </c>
      <c r="E3" s="14" t="s">
        <v>235</v>
      </c>
      <c r="F3" s="14" t="s">
        <v>329</v>
      </c>
      <c r="G3" s="6"/>
      <c r="H3" s="7">
        <v>240</v>
      </c>
      <c r="I3" s="7">
        <v>240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f>SUM(H3:N3)</f>
        <v>480</v>
      </c>
    </row>
    <row r="4" spans="1:16" ht="21" customHeight="1" x14ac:dyDescent="0.2">
      <c r="A4" s="14" t="s">
        <v>40</v>
      </c>
      <c r="B4" s="14"/>
      <c r="C4" s="5">
        <v>29</v>
      </c>
      <c r="D4" s="14" t="s">
        <v>141</v>
      </c>
      <c r="E4" s="14" t="s">
        <v>240</v>
      </c>
      <c r="F4" s="14" t="s">
        <v>331</v>
      </c>
      <c r="G4" s="6"/>
      <c r="H4" s="7">
        <v>240</v>
      </c>
      <c r="I4" s="7">
        <v>240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f>SUM(H4:N4)</f>
        <v>480</v>
      </c>
    </row>
    <row r="5" spans="1:16" ht="21" customHeight="1" x14ac:dyDescent="0.2">
      <c r="A5" s="14" t="s">
        <v>48</v>
      </c>
      <c r="B5" s="14" t="s">
        <v>101</v>
      </c>
      <c r="C5" s="5">
        <v>40</v>
      </c>
      <c r="D5" s="14" t="s">
        <v>152</v>
      </c>
      <c r="E5" s="14" t="s">
        <v>251</v>
      </c>
      <c r="F5" s="14" t="s">
        <v>315</v>
      </c>
      <c r="G5" s="6"/>
      <c r="H5" s="7">
        <v>240</v>
      </c>
      <c r="I5" s="7">
        <v>240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f>SUM(H5:N5)</f>
        <v>480</v>
      </c>
    </row>
    <row r="6" spans="1:16" ht="21" customHeight="1" x14ac:dyDescent="0.2">
      <c r="A6" s="14" t="s">
        <v>56</v>
      </c>
      <c r="B6" s="14" t="s">
        <v>106</v>
      </c>
      <c r="C6" s="5">
        <v>50</v>
      </c>
      <c r="D6" s="14" t="s">
        <v>162</v>
      </c>
      <c r="E6" s="14" t="s">
        <v>261</v>
      </c>
      <c r="F6" s="14" t="s">
        <v>335</v>
      </c>
      <c r="G6" s="6"/>
      <c r="H6" s="7">
        <v>240</v>
      </c>
      <c r="I6" s="7">
        <v>240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f>SUM(H6:N6)</f>
        <v>480</v>
      </c>
    </row>
    <row r="7" spans="1:16" ht="21" customHeight="1" x14ac:dyDescent="0.2">
      <c r="A7" s="14" t="s">
        <v>57</v>
      </c>
      <c r="B7" s="14" t="s">
        <v>107</v>
      </c>
      <c r="C7" s="5">
        <v>51</v>
      </c>
      <c r="D7" s="14" t="s">
        <v>352</v>
      </c>
      <c r="E7" s="14" t="s">
        <v>262</v>
      </c>
      <c r="F7" s="14" t="s">
        <v>327</v>
      </c>
      <c r="G7" s="6"/>
      <c r="H7" s="7">
        <v>240</v>
      </c>
      <c r="I7" s="7">
        <v>240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f>SUM(H7:N7)</f>
        <v>480</v>
      </c>
    </row>
    <row r="8" spans="1:16" ht="21" customHeight="1" x14ac:dyDescent="0.25">
      <c r="A8" s="14" t="s">
        <v>33</v>
      </c>
      <c r="B8" s="14" t="s">
        <v>92</v>
      </c>
      <c r="C8" s="5">
        <v>67</v>
      </c>
      <c r="D8" s="14" t="s">
        <v>178</v>
      </c>
      <c r="E8" s="14" t="s">
        <v>278</v>
      </c>
      <c r="F8" s="14" t="s">
        <v>324</v>
      </c>
      <c r="G8" s="6"/>
      <c r="H8" s="7">
        <v>240</v>
      </c>
      <c r="I8" s="7">
        <v>240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f>SUM(H8:N8)</f>
        <v>480</v>
      </c>
    </row>
    <row r="9" spans="1:16" ht="21" customHeight="1" x14ac:dyDescent="0.2">
      <c r="A9" s="14" t="s">
        <v>69</v>
      </c>
      <c r="B9" s="14"/>
      <c r="C9" s="5">
        <v>71</v>
      </c>
      <c r="D9" s="14" t="s">
        <v>182</v>
      </c>
      <c r="E9" s="14" t="s">
        <v>282</v>
      </c>
      <c r="F9" s="14" t="s">
        <v>320</v>
      </c>
      <c r="G9" s="6"/>
      <c r="H9" s="7">
        <v>240</v>
      </c>
      <c r="I9" s="7">
        <v>240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f>SUM(H9:N9)</f>
        <v>480</v>
      </c>
    </row>
    <row r="10" spans="1:16" ht="21" customHeight="1" x14ac:dyDescent="0.25">
      <c r="A10" s="14" t="s">
        <v>26</v>
      </c>
      <c r="B10" s="14" t="s">
        <v>87</v>
      </c>
      <c r="C10" s="5">
        <v>86</v>
      </c>
      <c r="D10" s="14" t="s">
        <v>196</v>
      </c>
      <c r="E10" s="14" t="s">
        <v>224</v>
      </c>
      <c r="F10" s="14" t="s">
        <v>344</v>
      </c>
      <c r="G10" s="6"/>
      <c r="H10" s="7">
        <v>240</v>
      </c>
      <c r="I10" s="7">
        <v>240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f>SUM(H10:N10)</f>
        <v>480</v>
      </c>
    </row>
    <row r="11" spans="1:16" ht="21" customHeight="1" x14ac:dyDescent="0.2">
      <c r="A11" s="14" t="s">
        <v>75</v>
      </c>
      <c r="B11" s="14"/>
      <c r="C11" s="5">
        <v>96</v>
      </c>
      <c r="D11" s="14" t="s">
        <v>206</v>
      </c>
      <c r="E11" s="14" t="s">
        <v>306</v>
      </c>
      <c r="F11" s="14" t="s">
        <v>345</v>
      </c>
      <c r="G11" s="6"/>
      <c r="H11" s="7">
        <v>240</v>
      </c>
      <c r="I11" s="7">
        <v>240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f>SUM(H11:N11)</f>
        <v>480</v>
      </c>
    </row>
    <row r="12" spans="1:16" ht="21" customHeight="1" x14ac:dyDescent="0.25">
      <c r="A12" s="14" t="s">
        <v>18</v>
      </c>
      <c r="B12" s="14" t="s">
        <v>81</v>
      </c>
      <c r="C12" s="5">
        <v>4</v>
      </c>
      <c r="D12" s="14" t="s">
        <v>117</v>
      </c>
      <c r="E12" s="14" t="s">
        <v>215</v>
      </c>
      <c r="F12" s="14" t="s">
        <v>315</v>
      </c>
      <c r="G12" s="6"/>
      <c r="H12" s="7">
        <v>240</v>
      </c>
      <c r="I12" s="7">
        <v>240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f>SUM(H12:N12)</f>
        <v>480</v>
      </c>
    </row>
    <row r="13" spans="1:16" ht="21" customHeight="1" x14ac:dyDescent="0.25">
      <c r="A13" s="14" t="s">
        <v>50</v>
      </c>
      <c r="B13" s="14"/>
      <c r="C13" s="5">
        <v>66</v>
      </c>
      <c r="D13" s="14" t="s">
        <v>177</v>
      </c>
      <c r="E13" s="14" t="s">
        <v>277</v>
      </c>
      <c r="F13" s="14" t="s">
        <v>338</v>
      </c>
      <c r="G13" s="6"/>
      <c r="H13" s="7">
        <v>234</v>
      </c>
      <c r="I13" s="7">
        <v>240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f>SUM(H13:N13)</f>
        <v>474</v>
      </c>
    </row>
    <row r="14" spans="1:16" ht="21" customHeight="1" x14ac:dyDescent="0.25">
      <c r="A14" s="14" t="s">
        <v>60</v>
      </c>
      <c r="B14" s="14" t="s">
        <v>108</v>
      </c>
      <c r="C14" s="5">
        <v>55</v>
      </c>
      <c r="D14" s="14" t="s">
        <v>166</v>
      </c>
      <c r="E14" s="14" t="s">
        <v>266</v>
      </c>
      <c r="F14" s="14" t="s">
        <v>323</v>
      </c>
      <c r="G14" s="6"/>
      <c r="H14" s="7">
        <v>238</v>
      </c>
      <c r="I14" s="7">
        <v>234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f>SUM(H14:N14)</f>
        <v>472</v>
      </c>
    </row>
    <row r="15" spans="1:16" ht="21" customHeight="1" x14ac:dyDescent="0.25">
      <c r="A15" s="14" t="s">
        <v>60</v>
      </c>
      <c r="B15" s="14" t="s">
        <v>108</v>
      </c>
      <c r="C15" s="5">
        <v>77</v>
      </c>
      <c r="D15" s="14" t="s">
        <v>188</v>
      </c>
      <c r="E15" s="14" t="s">
        <v>288</v>
      </c>
      <c r="F15" s="14" t="s">
        <v>315</v>
      </c>
      <c r="G15" s="6"/>
      <c r="H15" s="7">
        <v>230</v>
      </c>
      <c r="I15" s="7">
        <v>240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f>SUM(H15:N15)</f>
        <v>470</v>
      </c>
    </row>
    <row r="16" spans="1:16" ht="21" customHeight="1" x14ac:dyDescent="0.25">
      <c r="A16" s="14" t="s">
        <v>15</v>
      </c>
      <c r="B16" s="14" t="s">
        <v>78</v>
      </c>
      <c r="C16" s="5">
        <v>1</v>
      </c>
      <c r="D16" s="14">
        <v>103</v>
      </c>
      <c r="E16" s="14" t="s">
        <v>212</v>
      </c>
      <c r="F16" s="14" t="s">
        <v>312</v>
      </c>
      <c r="G16" s="6"/>
      <c r="H16" s="7">
        <v>240</v>
      </c>
      <c r="I16" s="7">
        <v>230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f>SUM(H16:N16)</f>
        <v>470</v>
      </c>
    </row>
    <row r="17" spans="1:15" ht="21" customHeight="1" x14ac:dyDescent="0.25">
      <c r="A17" s="14" t="s">
        <v>20</v>
      </c>
      <c r="B17" s="14" t="s">
        <v>83</v>
      </c>
      <c r="C17" s="5">
        <v>7</v>
      </c>
      <c r="D17" s="14" t="s">
        <v>120</v>
      </c>
      <c r="E17" s="14" t="s">
        <v>218</v>
      </c>
      <c r="F17" s="14" t="s">
        <v>316</v>
      </c>
      <c r="G17" s="6"/>
      <c r="H17" s="7">
        <v>240</v>
      </c>
      <c r="I17" s="7">
        <v>230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>SUM(H17:N17)</f>
        <v>470</v>
      </c>
    </row>
    <row r="18" spans="1:15" ht="21" customHeight="1" x14ac:dyDescent="0.2">
      <c r="A18" s="14" t="s">
        <v>24</v>
      </c>
      <c r="B18" s="14" t="s">
        <v>86</v>
      </c>
      <c r="C18" s="5">
        <v>11</v>
      </c>
      <c r="D18" s="14" t="s">
        <v>124</v>
      </c>
      <c r="E18" s="14" t="s">
        <v>222</v>
      </c>
      <c r="F18" s="14" t="s">
        <v>319</v>
      </c>
      <c r="G18" s="6"/>
      <c r="H18" s="7">
        <v>240</v>
      </c>
      <c r="I18" s="7">
        <v>230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>SUM(H18:N18)</f>
        <v>470</v>
      </c>
    </row>
    <row r="19" spans="1:15" ht="21" customHeight="1" x14ac:dyDescent="0.2">
      <c r="A19" s="14" t="s">
        <v>25</v>
      </c>
      <c r="B19" s="14"/>
      <c r="C19" s="5">
        <v>12</v>
      </c>
      <c r="D19" s="14" t="s">
        <v>125</v>
      </c>
      <c r="E19" s="14" t="s">
        <v>223</v>
      </c>
      <c r="F19" s="14" t="s">
        <v>317</v>
      </c>
      <c r="G19" s="6"/>
      <c r="H19" s="7">
        <v>240</v>
      </c>
      <c r="I19" s="7">
        <v>230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f>SUM(H19:N19)</f>
        <v>470</v>
      </c>
    </row>
    <row r="20" spans="1:15" ht="21" customHeight="1" x14ac:dyDescent="0.2">
      <c r="A20" s="14" t="s">
        <v>29</v>
      </c>
      <c r="B20" s="14" t="s">
        <v>89</v>
      </c>
      <c r="C20" s="5">
        <v>16</v>
      </c>
      <c r="D20" s="14" t="s">
        <v>129</v>
      </c>
      <c r="E20" s="14" t="s">
        <v>227</v>
      </c>
      <c r="F20" s="14" t="s">
        <v>323</v>
      </c>
      <c r="G20" s="6"/>
      <c r="H20" s="7">
        <v>240</v>
      </c>
      <c r="I20" s="7">
        <v>230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f>SUM(H20:N20)</f>
        <v>470</v>
      </c>
    </row>
    <row r="21" spans="1:15" ht="21" customHeight="1" x14ac:dyDescent="0.2">
      <c r="A21" s="14" t="s">
        <v>32</v>
      </c>
      <c r="B21" s="14" t="s">
        <v>91</v>
      </c>
      <c r="C21" s="5">
        <v>19</v>
      </c>
      <c r="D21" s="14" t="s">
        <v>132</v>
      </c>
      <c r="E21" s="14" t="s">
        <v>230</v>
      </c>
      <c r="F21" s="14" t="s">
        <v>326</v>
      </c>
      <c r="G21" s="6"/>
      <c r="H21" s="7">
        <v>240</v>
      </c>
      <c r="I21" s="7">
        <v>230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f>SUM(H21:N21)</f>
        <v>470</v>
      </c>
    </row>
    <row r="22" spans="1:15" ht="21" customHeight="1" x14ac:dyDescent="0.2">
      <c r="A22" s="14" t="s">
        <v>34</v>
      </c>
      <c r="B22" s="14" t="s">
        <v>93</v>
      </c>
      <c r="C22" s="5">
        <v>21</v>
      </c>
      <c r="D22" s="14" t="s">
        <v>351</v>
      </c>
      <c r="E22" s="14" t="s">
        <v>232</v>
      </c>
      <c r="F22" s="14" t="s">
        <v>320</v>
      </c>
      <c r="G22" s="6"/>
      <c r="H22" s="7">
        <v>240</v>
      </c>
      <c r="I22" s="7">
        <v>230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SUM(H22:N22)</f>
        <v>470</v>
      </c>
    </row>
    <row r="23" spans="1:15" ht="21" customHeight="1" x14ac:dyDescent="0.25">
      <c r="A23" s="14" t="s">
        <v>26</v>
      </c>
      <c r="B23" s="14" t="s">
        <v>87</v>
      </c>
      <c r="C23" s="5">
        <v>23</v>
      </c>
      <c r="D23" s="14" t="s">
        <v>135</v>
      </c>
      <c r="E23" s="14" t="s">
        <v>234</v>
      </c>
      <c r="F23" s="14" t="s">
        <v>328</v>
      </c>
      <c r="G23" s="6"/>
      <c r="H23" s="7">
        <v>240</v>
      </c>
      <c r="I23" s="7">
        <v>230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f>SUM(H23:N23)</f>
        <v>470</v>
      </c>
    </row>
    <row r="24" spans="1:15" ht="21" customHeight="1" x14ac:dyDescent="0.2">
      <c r="A24" s="14" t="s">
        <v>36</v>
      </c>
      <c r="B24" s="14"/>
      <c r="C24" s="5">
        <v>25</v>
      </c>
      <c r="D24" s="14" t="s">
        <v>137</v>
      </c>
      <c r="E24" s="14" t="s">
        <v>236</v>
      </c>
      <c r="F24" s="14" t="s">
        <v>314</v>
      </c>
      <c r="G24" s="6"/>
      <c r="H24" s="7">
        <v>240</v>
      </c>
      <c r="I24" s="7">
        <v>230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f>SUM(H24:N24)</f>
        <v>470</v>
      </c>
    </row>
    <row r="25" spans="1:15" ht="21" customHeight="1" x14ac:dyDescent="0.25">
      <c r="A25" s="14" t="s">
        <v>37</v>
      </c>
      <c r="B25" s="14" t="s">
        <v>350</v>
      </c>
      <c r="C25" s="5">
        <v>26</v>
      </c>
      <c r="D25" s="14" t="s">
        <v>138</v>
      </c>
      <c r="E25" s="14" t="s">
        <v>237</v>
      </c>
      <c r="F25" s="14" t="s">
        <v>330</v>
      </c>
      <c r="G25" s="6"/>
      <c r="H25" s="7">
        <v>240</v>
      </c>
      <c r="I25" s="7">
        <v>230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f>SUM(H25:N25)</f>
        <v>470</v>
      </c>
    </row>
    <row r="26" spans="1:15" ht="21" customHeight="1" x14ac:dyDescent="0.2">
      <c r="A26" s="14" t="s">
        <v>38</v>
      </c>
      <c r="B26" s="14" t="s">
        <v>95</v>
      </c>
      <c r="C26" s="5">
        <v>27</v>
      </c>
      <c r="D26" s="14" t="s">
        <v>139</v>
      </c>
      <c r="E26" s="14" t="s">
        <v>238</v>
      </c>
      <c r="F26" s="14" t="s">
        <v>316</v>
      </c>
      <c r="G26" s="6"/>
      <c r="H26" s="7">
        <v>240</v>
      </c>
      <c r="I26" s="7">
        <v>230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f>SUM(H26:N26)</f>
        <v>470</v>
      </c>
    </row>
    <row r="27" spans="1:15" ht="21" customHeight="1" x14ac:dyDescent="0.25">
      <c r="A27" s="14" t="s">
        <v>39</v>
      </c>
      <c r="B27" s="14" t="s">
        <v>96</v>
      </c>
      <c r="C27" s="5">
        <v>28</v>
      </c>
      <c r="D27" s="14" t="s">
        <v>140</v>
      </c>
      <c r="E27" s="14" t="s">
        <v>239</v>
      </c>
      <c r="F27" s="14" t="s">
        <v>330</v>
      </c>
      <c r="G27" s="6"/>
      <c r="H27" s="7">
        <v>240</v>
      </c>
      <c r="I27" s="7">
        <v>230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f>SUM(H27:N27)</f>
        <v>470</v>
      </c>
    </row>
    <row r="28" spans="1:15" ht="21" customHeight="1" x14ac:dyDescent="0.25">
      <c r="A28" s="14" t="s">
        <v>23</v>
      </c>
      <c r="B28" s="14" t="s">
        <v>85</v>
      </c>
      <c r="C28" s="5">
        <v>30</v>
      </c>
      <c r="D28" s="14" t="s">
        <v>142</v>
      </c>
      <c r="E28" s="14" t="s">
        <v>241</v>
      </c>
      <c r="F28" s="14" t="s">
        <v>332</v>
      </c>
      <c r="G28" s="6"/>
      <c r="H28" s="7">
        <v>240</v>
      </c>
      <c r="I28" s="7">
        <v>230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f>SUM(H28:N28)</f>
        <v>470</v>
      </c>
    </row>
    <row r="29" spans="1:15" ht="21" customHeight="1" x14ac:dyDescent="0.2">
      <c r="A29" s="14" t="s">
        <v>41</v>
      </c>
      <c r="B29" s="14" t="s">
        <v>97</v>
      </c>
      <c r="C29" s="5">
        <v>31</v>
      </c>
      <c r="D29" s="14" t="s">
        <v>143</v>
      </c>
      <c r="E29" s="14" t="s">
        <v>242</v>
      </c>
      <c r="F29" s="14" t="s">
        <v>320</v>
      </c>
      <c r="G29" s="6"/>
      <c r="H29" s="7">
        <v>240</v>
      </c>
      <c r="I29" s="7">
        <v>230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f>SUM(H29:N29)</f>
        <v>470</v>
      </c>
    </row>
    <row r="30" spans="1:15" ht="21" customHeight="1" x14ac:dyDescent="0.2">
      <c r="A30" s="14" t="s">
        <v>17</v>
      </c>
      <c r="B30" s="14" t="s">
        <v>80</v>
      </c>
      <c r="C30" s="5">
        <v>37</v>
      </c>
      <c r="D30" s="14" t="s">
        <v>149</v>
      </c>
      <c r="E30" s="14" t="s">
        <v>248</v>
      </c>
      <c r="F30" s="14" t="s">
        <v>320</v>
      </c>
      <c r="G30" s="6"/>
      <c r="H30" s="7">
        <v>240</v>
      </c>
      <c r="I30" s="7">
        <v>230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f>SUM(H30:N30)</f>
        <v>470</v>
      </c>
    </row>
    <row r="31" spans="1:15" ht="21" customHeight="1" x14ac:dyDescent="0.2">
      <c r="A31" s="14" t="s">
        <v>47</v>
      </c>
      <c r="B31" s="14" t="s">
        <v>90</v>
      </c>
      <c r="C31" s="5">
        <v>39</v>
      </c>
      <c r="D31" s="14" t="s">
        <v>151</v>
      </c>
      <c r="E31" s="14" t="s">
        <v>250</v>
      </c>
      <c r="F31" s="14" t="s">
        <v>315</v>
      </c>
      <c r="G31" s="6"/>
      <c r="H31" s="7">
        <v>240</v>
      </c>
      <c r="I31" s="7">
        <v>230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f>SUM(H31:N31)</f>
        <v>470</v>
      </c>
    </row>
    <row r="32" spans="1:15" ht="21" customHeight="1" x14ac:dyDescent="0.25">
      <c r="A32" s="14" t="s">
        <v>33</v>
      </c>
      <c r="B32" s="14" t="s">
        <v>92</v>
      </c>
      <c r="C32" s="5">
        <v>43</v>
      </c>
      <c r="D32" s="14" t="s">
        <v>155</v>
      </c>
      <c r="E32" s="14" t="s">
        <v>254</v>
      </c>
      <c r="F32" s="14" t="s">
        <v>333</v>
      </c>
      <c r="G32" s="6"/>
      <c r="H32" s="7">
        <v>240</v>
      </c>
      <c r="I32" s="7">
        <v>230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f>SUM(H32:N32)</f>
        <v>470</v>
      </c>
    </row>
    <row r="33" spans="1:15" ht="21" customHeight="1" x14ac:dyDescent="0.25">
      <c r="A33" s="14" t="s">
        <v>53</v>
      </c>
      <c r="B33" s="14" t="s">
        <v>104</v>
      </c>
      <c r="C33" s="5">
        <v>47</v>
      </c>
      <c r="D33" s="14" t="s">
        <v>159</v>
      </c>
      <c r="E33" s="14" t="s">
        <v>258</v>
      </c>
      <c r="F33" s="14" t="s">
        <v>314</v>
      </c>
      <c r="G33" s="6"/>
      <c r="H33" s="7">
        <v>240</v>
      </c>
      <c r="I33" s="7">
        <v>230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f>SUM(H33:N33)</f>
        <v>470</v>
      </c>
    </row>
    <row r="34" spans="1:15" ht="21" customHeight="1" x14ac:dyDescent="0.2">
      <c r="A34" s="14" t="s">
        <v>28</v>
      </c>
      <c r="B34" s="14"/>
      <c r="C34" s="5">
        <v>52</v>
      </c>
      <c r="D34" s="14" t="s">
        <v>163</v>
      </c>
      <c r="E34" s="14" t="s">
        <v>263</v>
      </c>
      <c r="F34" s="14" t="s">
        <v>314</v>
      </c>
      <c r="G34" s="6"/>
      <c r="H34" s="7">
        <v>240</v>
      </c>
      <c r="I34" s="7">
        <v>230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f>SUM(H34:N34)</f>
        <v>470</v>
      </c>
    </row>
    <row r="35" spans="1:15" ht="21" customHeight="1" x14ac:dyDescent="0.2">
      <c r="A35" s="14" t="s">
        <v>58</v>
      </c>
      <c r="B35" s="14"/>
      <c r="C35" s="5">
        <v>53</v>
      </c>
      <c r="D35" s="14" t="s">
        <v>164</v>
      </c>
      <c r="E35" s="14" t="s">
        <v>264</v>
      </c>
      <c r="F35" s="14" t="s">
        <v>336</v>
      </c>
      <c r="G35" s="6"/>
      <c r="H35" s="7">
        <v>240</v>
      </c>
      <c r="I35" s="7">
        <v>230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f>SUM(H35:N35)</f>
        <v>470</v>
      </c>
    </row>
    <row r="36" spans="1:15" ht="21" customHeight="1" x14ac:dyDescent="0.25">
      <c r="A36" s="14" t="s">
        <v>59</v>
      </c>
      <c r="B36" s="14"/>
      <c r="C36" s="5">
        <v>54</v>
      </c>
      <c r="D36" s="14" t="s">
        <v>165</v>
      </c>
      <c r="E36" s="14" t="s">
        <v>265</v>
      </c>
      <c r="F36" s="14" t="s">
        <v>337</v>
      </c>
      <c r="G36" s="6"/>
      <c r="H36" s="7">
        <v>240</v>
      </c>
      <c r="I36" s="7">
        <v>230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f>SUM(H36:N36)</f>
        <v>470</v>
      </c>
    </row>
    <row r="37" spans="1:15" ht="21" customHeight="1" x14ac:dyDescent="0.25">
      <c r="A37" s="14" t="s">
        <v>65</v>
      </c>
      <c r="B37" s="14" t="s">
        <v>110</v>
      </c>
      <c r="C37" s="5">
        <v>61</v>
      </c>
      <c r="D37" s="14" t="s">
        <v>172</v>
      </c>
      <c r="E37" s="14" t="s">
        <v>272</v>
      </c>
      <c r="F37" s="14" t="s">
        <v>320</v>
      </c>
      <c r="G37" s="6"/>
      <c r="H37" s="7">
        <v>240</v>
      </c>
      <c r="I37" s="7">
        <v>230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f>SUM(H37:N37)</f>
        <v>470</v>
      </c>
    </row>
    <row r="38" spans="1:15" ht="21" customHeight="1" x14ac:dyDescent="0.25">
      <c r="A38" s="14" t="s">
        <v>62</v>
      </c>
      <c r="B38" s="14"/>
      <c r="C38" s="5">
        <v>65</v>
      </c>
      <c r="D38" s="14" t="s">
        <v>176</v>
      </c>
      <c r="E38" s="14" t="s">
        <v>276</v>
      </c>
      <c r="F38" s="14" t="s">
        <v>332</v>
      </c>
      <c r="G38" s="6"/>
      <c r="H38" s="7">
        <v>240</v>
      </c>
      <c r="I38" s="7">
        <v>230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f>SUM(H38:N38)</f>
        <v>470</v>
      </c>
    </row>
    <row r="39" spans="1:15" ht="21" customHeight="1" x14ac:dyDescent="0.25">
      <c r="A39" s="14" t="s">
        <v>51</v>
      </c>
      <c r="B39" s="14" t="s">
        <v>103</v>
      </c>
      <c r="C39" s="5">
        <v>68</v>
      </c>
      <c r="D39" s="14" t="s">
        <v>179</v>
      </c>
      <c r="E39" s="14" t="s">
        <v>279</v>
      </c>
      <c r="F39" s="14" t="s">
        <v>314</v>
      </c>
      <c r="G39" s="6"/>
      <c r="H39" s="7">
        <v>240</v>
      </c>
      <c r="I39" s="7">
        <v>230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f>SUM(H39:N39)</f>
        <v>470</v>
      </c>
    </row>
    <row r="40" spans="1:15" ht="21" customHeight="1" x14ac:dyDescent="0.25">
      <c r="A40" s="14" t="s">
        <v>16</v>
      </c>
      <c r="B40" s="14" t="s">
        <v>79</v>
      </c>
      <c r="C40" s="5">
        <v>69</v>
      </c>
      <c r="D40" s="14" t="s">
        <v>180</v>
      </c>
      <c r="E40" s="14" t="s">
        <v>280</v>
      </c>
      <c r="F40" s="14" t="s">
        <v>316</v>
      </c>
      <c r="G40" s="6"/>
      <c r="H40" s="7">
        <v>240</v>
      </c>
      <c r="I40" s="7">
        <v>230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f>SUM(H40:N40)</f>
        <v>470</v>
      </c>
    </row>
    <row r="41" spans="1:15" ht="21" customHeight="1" x14ac:dyDescent="0.25">
      <c r="A41" s="14" t="s">
        <v>68</v>
      </c>
      <c r="B41" s="14" t="s">
        <v>112</v>
      </c>
      <c r="C41" s="5">
        <v>70</v>
      </c>
      <c r="D41" s="14" t="s">
        <v>181</v>
      </c>
      <c r="E41" s="14" t="s">
        <v>281</v>
      </c>
      <c r="F41" s="14" t="s">
        <v>312</v>
      </c>
      <c r="G41" s="6"/>
      <c r="H41" s="7">
        <v>240</v>
      </c>
      <c r="I41" s="7">
        <v>230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f>SUM(H41:N41)</f>
        <v>470</v>
      </c>
    </row>
    <row r="42" spans="1:15" ht="21" customHeight="1" x14ac:dyDescent="0.25">
      <c r="A42" s="14" t="s">
        <v>65</v>
      </c>
      <c r="B42" s="14" t="s">
        <v>110</v>
      </c>
      <c r="C42" s="5">
        <v>73</v>
      </c>
      <c r="D42" s="14" t="s">
        <v>184</v>
      </c>
      <c r="E42" s="14" t="s">
        <v>284</v>
      </c>
      <c r="F42" s="14" t="s">
        <v>340</v>
      </c>
      <c r="G42" s="6"/>
      <c r="H42" s="7">
        <v>240</v>
      </c>
      <c r="I42" s="7">
        <v>230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f>SUM(H42:N42)</f>
        <v>470</v>
      </c>
    </row>
    <row r="43" spans="1:15" ht="21" customHeight="1" x14ac:dyDescent="0.25">
      <c r="A43" s="14" t="s">
        <v>33</v>
      </c>
      <c r="B43" s="14" t="s">
        <v>92</v>
      </c>
      <c r="C43" s="5">
        <v>75</v>
      </c>
      <c r="D43" s="14" t="s">
        <v>186</v>
      </c>
      <c r="E43" s="14" t="s">
        <v>286</v>
      </c>
      <c r="F43" s="14" t="s">
        <v>314</v>
      </c>
      <c r="G43" s="6"/>
      <c r="H43" s="7">
        <v>240</v>
      </c>
      <c r="I43" s="7">
        <v>230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f>SUM(H43:N43)</f>
        <v>470</v>
      </c>
    </row>
    <row r="44" spans="1:15" ht="21" customHeight="1" x14ac:dyDescent="0.25">
      <c r="A44" s="14" t="s">
        <v>62</v>
      </c>
      <c r="B44" s="14"/>
      <c r="C44" s="5">
        <v>78</v>
      </c>
      <c r="D44" s="14" t="s">
        <v>189</v>
      </c>
      <c r="E44" s="14" t="s">
        <v>289</v>
      </c>
      <c r="F44" s="14" t="s">
        <v>324</v>
      </c>
      <c r="G44" s="6"/>
      <c r="H44" s="7">
        <v>240</v>
      </c>
      <c r="I44" s="7">
        <v>230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f>SUM(H44:N44)</f>
        <v>470</v>
      </c>
    </row>
    <row r="45" spans="1:15" ht="21" customHeight="1" x14ac:dyDescent="0.25">
      <c r="A45" s="14" t="s">
        <v>73</v>
      </c>
      <c r="B45" s="14" t="s">
        <v>104</v>
      </c>
      <c r="C45" s="5">
        <v>82</v>
      </c>
      <c r="D45" s="14" t="s">
        <v>192</v>
      </c>
      <c r="E45" s="14" t="s">
        <v>293</v>
      </c>
      <c r="F45" s="14" t="s">
        <v>342</v>
      </c>
      <c r="G45" s="6"/>
      <c r="H45" s="7">
        <v>240</v>
      </c>
      <c r="I45" s="7">
        <v>230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f>SUM(H45:N45)</f>
        <v>470</v>
      </c>
    </row>
    <row r="46" spans="1:15" ht="21" customHeight="1" x14ac:dyDescent="0.25">
      <c r="A46" s="14" t="s">
        <v>66</v>
      </c>
      <c r="B46" s="14" t="s">
        <v>83</v>
      </c>
      <c r="C46" s="5">
        <v>83</v>
      </c>
      <c r="D46" s="14" t="s">
        <v>193</v>
      </c>
      <c r="E46" s="14" t="s">
        <v>294</v>
      </c>
      <c r="F46" s="14" t="s">
        <v>343</v>
      </c>
      <c r="G46" s="6"/>
      <c r="H46" s="7">
        <v>240</v>
      </c>
      <c r="I46" s="7">
        <v>230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f>SUM(H46:N46)</f>
        <v>470</v>
      </c>
    </row>
    <row r="47" spans="1:15" ht="21" customHeight="1" x14ac:dyDescent="0.25">
      <c r="A47" s="14" t="s">
        <v>26</v>
      </c>
      <c r="B47" s="14" t="s">
        <v>87</v>
      </c>
      <c r="C47" s="5">
        <v>94</v>
      </c>
      <c r="D47" s="14" t="s">
        <v>204</v>
      </c>
      <c r="E47" s="14" t="s">
        <v>304</v>
      </c>
      <c r="F47" s="14" t="s">
        <v>348</v>
      </c>
      <c r="G47" s="6"/>
      <c r="H47" s="7">
        <v>240</v>
      </c>
      <c r="I47" s="7">
        <v>230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f>SUM(H47:N47)</f>
        <v>470</v>
      </c>
    </row>
    <row r="48" spans="1:15" ht="21" customHeight="1" x14ac:dyDescent="0.25">
      <c r="A48" s="14" t="s">
        <v>76</v>
      </c>
      <c r="B48" s="14" t="s">
        <v>90</v>
      </c>
      <c r="C48" s="5">
        <v>97</v>
      </c>
      <c r="D48" s="14" t="s">
        <v>207</v>
      </c>
      <c r="E48" s="14" t="s">
        <v>307</v>
      </c>
      <c r="F48" s="14" t="s">
        <v>337</v>
      </c>
      <c r="G48" s="6"/>
      <c r="H48" s="7">
        <v>240</v>
      </c>
      <c r="I48" s="7">
        <v>230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f>SUM(H48:N48)</f>
        <v>470</v>
      </c>
    </row>
    <row r="49" spans="1:15" ht="21" customHeight="1" x14ac:dyDescent="0.25">
      <c r="A49" s="14" t="s">
        <v>20</v>
      </c>
      <c r="B49" s="14" t="s">
        <v>83</v>
      </c>
      <c r="C49" s="5">
        <v>98</v>
      </c>
      <c r="D49" s="14" t="s">
        <v>208</v>
      </c>
      <c r="E49" s="14" t="s">
        <v>308</v>
      </c>
      <c r="F49" s="14" t="s">
        <v>332</v>
      </c>
      <c r="G49" s="6"/>
      <c r="H49" s="7">
        <v>240</v>
      </c>
      <c r="I49" s="7">
        <v>230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f>SUM(H49:N49)</f>
        <v>470</v>
      </c>
    </row>
    <row r="50" spans="1:15" ht="21" customHeight="1" x14ac:dyDescent="0.25">
      <c r="A50" s="14" t="s">
        <v>26</v>
      </c>
      <c r="B50" s="14" t="s">
        <v>87</v>
      </c>
      <c r="C50" s="5">
        <v>99</v>
      </c>
      <c r="D50" s="14" t="s">
        <v>209</v>
      </c>
      <c r="E50" s="14" t="s">
        <v>309</v>
      </c>
      <c r="F50" s="14" t="s">
        <v>349</v>
      </c>
      <c r="G50" s="6"/>
      <c r="H50" s="7">
        <v>240</v>
      </c>
      <c r="I50" s="7">
        <v>230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f>SUM(H50:N50)</f>
        <v>470</v>
      </c>
    </row>
    <row r="51" spans="1:15" ht="21" customHeight="1" x14ac:dyDescent="0.25">
      <c r="A51" s="14" t="s">
        <v>30</v>
      </c>
      <c r="B51" s="14" t="s">
        <v>90</v>
      </c>
      <c r="C51" s="5">
        <v>63</v>
      </c>
      <c r="D51" s="14" t="s">
        <v>174</v>
      </c>
      <c r="E51" s="14" t="s">
        <v>274</v>
      </c>
      <c r="F51" s="14" t="s">
        <v>324</v>
      </c>
      <c r="G51" s="6"/>
      <c r="H51" s="7">
        <v>240</v>
      </c>
      <c r="I51" s="7">
        <v>229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f>SUM(H51:N51)</f>
        <v>469</v>
      </c>
    </row>
    <row r="52" spans="1:15" ht="21" customHeight="1" x14ac:dyDescent="0.25">
      <c r="A52" s="14" t="s">
        <v>74</v>
      </c>
      <c r="B52" s="14"/>
      <c r="C52" s="5">
        <v>91</v>
      </c>
      <c r="D52" s="14" t="s">
        <v>201</v>
      </c>
      <c r="E52" s="14" t="s">
        <v>301</v>
      </c>
      <c r="F52" s="14" t="s">
        <v>338</v>
      </c>
      <c r="G52" s="6"/>
      <c r="H52" s="7">
        <v>228</v>
      </c>
      <c r="I52" s="7">
        <v>240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f>SUM(H52:N52)</f>
        <v>468</v>
      </c>
    </row>
    <row r="53" spans="1:15" ht="21" customHeight="1" x14ac:dyDescent="0.25">
      <c r="A53" s="14" t="s">
        <v>42</v>
      </c>
      <c r="B53" s="14" t="s">
        <v>98</v>
      </c>
      <c r="C53" s="5">
        <v>33</v>
      </c>
      <c r="D53" s="14" t="s">
        <v>145</v>
      </c>
      <c r="E53" s="14" t="s">
        <v>244</v>
      </c>
      <c r="F53" s="14" t="s">
        <v>324</v>
      </c>
      <c r="G53" s="6"/>
      <c r="H53" s="7">
        <v>238</v>
      </c>
      <c r="I53" s="7">
        <v>230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f>SUM(H53:N53)</f>
        <v>468</v>
      </c>
    </row>
    <row r="54" spans="1:15" ht="21" customHeight="1" x14ac:dyDescent="0.25">
      <c r="A54" s="14" t="s">
        <v>50</v>
      </c>
      <c r="B54" s="14"/>
      <c r="C54" s="5">
        <v>42</v>
      </c>
      <c r="D54" s="14" t="s">
        <v>154</v>
      </c>
      <c r="E54" s="14" t="s">
        <v>253</v>
      </c>
      <c r="F54" s="14" t="s">
        <v>312</v>
      </c>
      <c r="G54" s="6"/>
      <c r="H54" s="7">
        <v>238</v>
      </c>
      <c r="I54" s="7">
        <v>230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f>SUM(H54:N54)</f>
        <v>468</v>
      </c>
    </row>
    <row r="55" spans="1:15" ht="21" customHeight="1" x14ac:dyDescent="0.25">
      <c r="A55" s="14" t="s">
        <v>55</v>
      </c>
      <c r="B55" s="14"/>
      <c r="C55" s="5">
        <v>49</v>
      </c>
      <c r="D55" s="14" t="s">
        <v>161</v>
      </c>
      <c r="E55" s="14" t="s">
        <v>260</v>
      </c>
      <c r="F55" s="14" t="s">
        <v>324</v>
      </c>
      <c r="G55" s="6"/>
      <c r="H55" s="7">
        <v>238</v>
      </c>
      <c r="I55" s="7">
        <v>230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f>SUM(H55:N55)</f>
        <v>468</v>
      </c>
    </row>
    <row r="56" spans="1:15" ht="21" customHeight="1" x14ac:dyDescent="0.25">
      <c r="A56" s="14" t="s">
        <v>67</v>
      </c>
      <c r="B56" s="14" t="s">
        <v>111</v>
      </c>
      <c r="C56" s="5">
        <v>89</v>
      </c>
      <c r="D56" s="14" t="s">
        <v>199</v>
      </c>
      <c r="E56" s="14" t="s">
        <v>299</v>
      </c>
      <c r="F56" s="14" t="s">
        <v>346</v>
      </c>
      <c r="G56" s="6"/>
      <c r="H56" s="7">
        <v>238</v>
      </c>
      <c r="I56" s="7">
        <v>230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f>SUM(H56:N56)</f>
        <v>468</v>
      </c>
    </row>
    <row r="57" spans="1:15" ht="21" customHeight="1" x14ac:dyDescent="0.25">
      <c r="A57" s="14" t="s">
        <v>16</v>
      </c>
      <c r="B57" s="14" t="s">
        <v>79</v>
      </c>
      <c r="C57" s="5">
        <v>2</v>
      </c>
      <c r="D57" s="14" t="s">
        <v>115</v>
      </c>
      <c r="E57" s="14" t="s">
        <v>213</v>
      </c>
      <c r="F57" s="14" t="s">
        <v>313</v>
      </c>
      <c r="G57" s="6"/>
      <c r="H57" s="7">
        <v>234</v>
      </c>
      <c r="I57" s="7">
        <v>230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f>SUM(H57:N57)</f>
        <v>464</v>
      </c>
    </row>
    <row r="58" spans="1:15" ht="21" customHeight="1" x14ac:dyDescent="0.25">
      <c r="A58" s="14" t="s">
        <v>19</v>
      </c>
      <c r="B58" s="14" t="s">
        <v>82</v>
      </c>
      <c r="C58" s="5">
        <v>6</v>
      </c>
      <c r="D58" s="14" t="s">
        <v>119</v>
      </c>
      <c r="E58" s="14" t="s">
        <v>217</v>
      </c>
      <c r="F58" s="14" t="s">
        <v>312</v>
      </c>
      <c r="G58" s="6"/>
      <c r="H58" s="7">
        <v>234</v>
      </c>
      <c r="I58" s="7">
        <v>230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f>SUM(H58:N58)</f>
        <v>464</v>
      </c>
    </row>
    <row r="59" spans="1:15" ht="21" customHeight="1" x14ac:dyDescent="0.25">
      <c r="A59" s="14" t="s">
        <v>26</v>
      </c>
      <c r="B59" s="14" t="s">
        <v>87</v>
      </c>
      <c r="C59" s="5">
        <v>13</v>
      </c>
      <c r="D59" s="14" t="s">
        <v>126</v>
      </c>
      <c r="E59" s="14" t="s">
        <v>224</v>
      </c>
      <c r="F59" s="14" t="s">
        <v>320</v>
      </c>
      <c r="G59" s="6"/>
      <c r="H59" s="7">
        <v>234</v>
      </c>
      <c r="I59" s="7">
        <v>230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f>SUM(H59:N59)</f>
        <v>464</v>
      </c>
    </row>
    <row r="60" spans="1:15" ht="21" customHeight="1" x14ac:dyDescent="0.25">
      <c r="A60" s="14" t="s">
        <v>64</v>
      </c>
      <c r="B60" s="14" t="s">
        <v>353</v>
      </c>
      <c r="C60" s="5">
        <v>60</v>
      </c>
      <c r="D60" s="14" t="s">
        <v>171</v>
      </c>
      <c r="E60" s="14" t="s">
        <v>271</v>
      </c>
      <c r="F60" s="14" t="s">
        <v>333</v>
      </c>
      <c r="G60" s="6"/>
      <c r="H60" s="7">
        <v>234</v>
      </c>
      <c r="I60" s="7">
        <v>230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f>SUM(H60:N60)</f>
        <v>464</v>
      </c>
    </row>
    <row r="61" spans="1:15" ht="21" customHeight="1" x14ac:dyDescent="0.25">
      <c r="A61" s="14" t="s">
        <v>72</v>
      </c>
      <c r="B61" s="14" t="s">
        <v>114</v>
      </c>
      <c r="C61" s="5">
        <v>80</v>
      </c>
      <c r="D61" s="14" t="s">
        <v>191</v>
      </c>
      <c r="E61" s="14" t="s">
        <v>291</v>
      </c>
      <c r="F61" s="14" t="s">
        <v>336</v>
      </c>
      <c r="G61" s="6"/>
      <c r="H61" s="7">
        <v>234</v>
      </c>
      <c r="I61" s="7">
        <v>230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f>SUM(H61:N61)</f>
        <v>464</v>
      </c>
    </row>
    <row r="62" spans="1:15" ht="21" customHeight="1" x14ac:dyDescent="0.25">
      <c r="A62" s="14" t="s">
        <v>33</v>
      </c>
      <c r="B62" s="14" t="s">
        <v>92</v>
      </c>
      <c r="C62" s="5">
        <v>84</v>
      </c>
      <c r="D62" s="14" t="s">
        <v>194</v>
      </c>
      <c r="E62" s="14" t="s">
        <v>295</v>
      </c>
      <c r="F62" s="14" t="s">
        <v>344</v>
      </c>
      <c r="G62" s="6"/>
      <c r="H62" s="7">
        <v>234</v>
      </c>
      <c r="I62" s="7">
        <v>230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f>SUM(H62:N62)</f>
        <v>464</v>
      </c>
    </row>
    <row r="63" spans="1:15" ht="21" customHeight="1" x14ac:dyDescent="0.25">
      <c r="A63" s="14" t="s">
        <v>22</v>
      </c>
      <c r="B63" s="14" t="s">
        <v>84</v>
      </c>
      <c r="C63" s="5">
        <v>79</v>
      </c>
      <c r="D63" s="14" t="s">
        <v>190</v>
      </c>
      <c r="E63" s="14" t="s">
        <v>290</v>
      </c>
      <c r="F63" s="14" t="s">
        <v>314</v>
      </c>
      <c r="G63" s="6"/>
      <c r="H63" s="7">
        <v>234</v>
      </c>
      <c r="I63" s="7">
        <v>229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f>SUM(H63:N63)</f>
        <v>463</v>
      </c>
    </row>
    <row r="64" spans="1:15" ht="21" customHeight="1" x14ac:dyDescent="0.25">
      <c r="A64" s="14" t="s">
        <v>17</v>
      </c>
      <c r="B64" s="14" t="s">
        <v>80</v>
      </c>
      <c r="C64" s="5">
        <v>3</v>
      </c>
      <c r="D64" s="14" t="s">
        <v>116</v>
      </c>
      <c r="E64" s="14" t="s">
        <v>214</v>
      </c>
      <c r="F64" s="14" t="s">
        <v>314</v>
      </c>
      <c r="G64" s="6"/>
      <c r="H64" s="7">
        <v>232</v>
      </c>
      <c r="I64" s="7">
        <v>230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f>SUM(H64:N64)</f>
        <v>462</v>
      </c>
    </row>
    <row r="65" spans="1:15" ht="21" customHeight="1" x14ac:dyDescent="0.25">
      <c r="A65" s="14" t="s">
        <v>35</v>
      </c>
      <c r="B65" s="14" t="s">
        <v>94</v>
      </c>
      <c r="C65" s="5">
        <v>22</v>
      </c>
      <c r="D65" s="14" t="s">
        <v>134</v>
      </c>
      <c r="E65" s="14" t="s">
        <v>233</v>
      </c>
      <c r="F65" s="14" t="s">
        <v>316</v>
      </c>
      <c r="G65" s="6"/>
      <c r="H65" s="7">
        <v>232</v>
      </c>
      <c r="I65" s="7">
        <v>230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f>SUM(H65:N65)</f>
        <v>462</v>
      </c>
    </row>
    <row r="66" spans="1:15" ht="21" customHeight="1" x14ac:dyDescent="0.25">
      <c r="A66" s="14" t="s">
        <v>49</v>
      </c>
      <c r="B66" s="14" t="s">
        <v>102</v>
      </c>
      <c r="C66" s="5">
        <v>41</v>
      </c>
      <c r="D66" s="14" t="s">
        <v>153</v>
      </c>
      <c r="E66" s="14" t="s">
        <v>252</v>
      </c>
      <c r="F66" s="14" t="s">
        <v>324</v>
      </c>
      <c r="G66" s="6"/>
      <c r="H66" s="7">
        <v>228</v>
      </c>
      <c r="I66" s="7">
        <v>230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f>SUM(H66:N66)</f>
        <v>458</v>
      </c>
    </row>
    <row r="67" spans="1:15" ht="21" customHeight="1" x14ac:dyDescent="0.25">
      <c r="A67" s="14" t="s">
        <v>33</v>
      </c>
      <c r="B67" s="14" t="s">
        <v>92</v>
      </c>
      <c r="C67" s="5">
        <v>46</v>
      </c>
      <c r="D67" s="14" t="s">
        <v>158</v>
      </c>
      <c r="E67" s="14" t="s">
        <v>257</v>
      </c>
      <c r="F67" s="14" t="s">
        <v>324</v>
      </c>
      <c r="G67" s="6"/>
      <c r="H67" s="7">
        <v>240</v>
      </c>
      <c r="I67" s="7">
        <v>214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f>SUM(H67:N67)</f>
        <v>454</v>
      </c>
    </row>
    <row r="68" spans="1:15" ht="21" customHeight="1" x14ac:dyDescent="0.25">
      <c r="A68" s="14" t="s">
        <v>51</v>
      </c>
      <c r="B68" s="14" t="s">
        <v>103</v>
      </c>
      <c r="C68" s="5">
        <v>44</v>
      </c>
      <c r="D68" s="14" t="s">
        <v>156</v>
      </c>
      <c r="E68" s="14" t="s">
        <v>255</v>
      </c>
      <c r="F68" s="14" t="s">
        <v>334</v>
      </c>
      <c r="G68" s="6"/>
      <c r="H68" s="7">
        <v>222</v>
      </c>
      <c r="I68" s="7">
        <v>230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f>SUM(H68:N68)</f>
        <v>452</v>
      </c>
    </row>
    <row r="69" spans="1:15" ht="21" customHeight="1" x14ac:dyDescent="0.25">
      <c r="A69" s="14" t="s">
        <v>21</v>
      </c>
      <c r="B69" s="14"/>
      <c r="C69" s="5">
        <v>8</v>
      </c>
      <c r="D69" s="14" t="s">
        <v>121</v>
      </c>
      <c r="E69" s="14" t="s">
        <v>219</v>
      </c>
      <c r="F69" s="14" t="s">
        <v>317</v>
      </c>
      <c r="G69" s="6"/>
      <c r="H69" s="7">
        <v>208</v>
      </c>
      <c r="I69" s="7">
        <v>240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f>SUM(H69:N69)</f>
        <v>448</v>
      </c>
    </row>
    <row r="70" spans="1:15" ht="21" customHeight="1" x14ac:dyDescent="0.25">
      <c r="A70" s="14" t="s">
        <v>46</v>
      </c>
      <c r="B70" s="14" t="s">
        <v>95</v>
      </c>
      <c r="C70" s="5">
        <v>38</v>
      </c>
      <c r="D70" s="14" t="s">
        <v>150</v>
      </c>
      <c r="E70" s="14" t="s">
        <v>249</v>
      </c>
      <c r="F70" s="14" t="s">
        <v>320</v>
      </c>
      <c r="G70" s="6"/>
      <c r="H70" s="7">
        <v>208</v>
      </c>
      <c r="I70" s="7">
        <v>240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f>SUM(H70:N70)</f>
        <v>448</v>
      </c>
    </row>
    <row r="71" spans="1:15" ht="21" customHeight="1" x14ac:dyDescent="0.25">
      <c r="A71" s="14" t="s">
        <v>61</v>
      </c>
      <c r="B71" s="14" t="s">
        <v>109</v>
      </c>
      <c r="C71" s="5">
        <v>87</v>
      </c>
      <c r="D71" s="14" t="s">
        <v>197</v>
      </c>
      <c r="E71" s="14" t="s">
        <v>297</v>
      </c>
      <c r="F71" s="14" t="s">
        <v>345</v>
      </c>
      <c r="G71" s="6"/>
      <c r="H71" s="7">
        <v>208</v>
      </c>
      <c r="I71" s="7">
        <v>240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f>SUM(H71:N71)</f>
        <v>448</v>
      </c>
    </row>
    <row r="72" spans="1:15" ht="21" customHeight="1" x14ac:dyDescent="0.25">
      <c r="A72" s="14" t="s">
        <v>33</v>
      </c>
      <c r="B72" s="14" t="s">
        <v>92</v>
      </c>
      <c r="C72" s="5">
        <v>74</v>
      </c>
      <c r="D72" s="14" t="s">
        <v>185</v>
      </c>
      <c r="E72" s="14" t="s">
        <v>285</v>
      </c>
      <c r="F72" s="14" t="s">
        <v>324</v>
      </c>
      <c r="G72" s="6"/>
      <c r="H72" s="7">
        <v>218</v>
      </c>
      <c r="I72" s="7">
        <v>230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f>SUM(H72:N72)</f>
        <v>448</v>
      </c>
    </row>
    <row r="73" spans="1:15" ht="21" customHeight="1" x14ac:dyDescent="0.25">
      <c r="A73" s="14" t="s">
        <v>45</v>
      </c>
      <c r="B73" s="14" t="s">
        <v>100</v>
      </c>
      <c r="C73" s="5">
        <v>100</v>
      </c>
      <c r="D73" s="14" t="s">
        <v>210</v>
      </c>
      <c r="E73" s="14" t="s">
        <v>310</v>
      </c>
      <c r="F73" s="14" t="s">
        <v>312</v>
      </c>
      <c r="G73" s="6"/>
      <c r="H73" s="7">
        <v>216</v>
      </c>
      <c r="I73" s="7">
        <v>230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f>SUM(H73:N73)</f>
        <v>446</v>
      </c>
    </row>
    <row r="74" spans="1:15" ht="21" customHeight="1" x14ac:dyDescent="0.25">
      <c r="A74" s="14" t="s">
        <v>31</v>
      </c>
      <c r="B74" s="14"/>
      <c r="C74" s="5">
        <v>18</v>
      </c>
      <c r="D74" s="14" t="s">
        <v>131</v>
      </c>
      <c r="E74" s="14" t="s">
        <v>229</v>
      </c>
      <c r="F74" s="14" t="s">
        <v>325</v>
      </c>
      <c r="G74" s="6"/>
      <c r="H74" s="7">
        <v>240</v>
      </c>
      <c r="I74" s="7">
        <v>206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f>SUM(H74:N74)</f>
        <v>446</v>
      </c>
    </row>
    <row r="75" spans="1:15" ht="21" customHeight="1" x14ac:dyDescent="0.25">
      <c r="A75" s="14" t="s">
        <v>77</v>
      </c>
      <c r="B75" s="14"/>
      <c r="C75" s="5">
        <v>101</v>
      </c>
      <c r="D75" s="14" t="s">
        <v>211</v>
      </c>
      <c r="E75" s="14" t="s">
        <v>311</v>
      </c>
      <c r="F75" s="14" t="s">
        <v>349</v>
      </c>
      <c r="G75" s="6"/>
      <c r="H75" s="7">
        <v>240</v>
      </c>
      <c r="I75" s="7">
        <v>199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f>SUM(H75:N75)</f>
        <v>439</v>
      </c>
    </row>
    <row r="76" spans="1:15" ht="21" customHeight="1" x14ac:dyDescent="0.25">
      <c r="A76" s="14" t="s">
        <v>23</v>
      </c>
      <c r="B76" s="14" t="s">
        <v>85</v>
      </c>
      <c r="C76" s="5">
        <v>10</v>
      </c>
      <c r="D76" s="14" t="s">
        <v>123</v>
      </c>
      <c r="E76" s="14" t="s">
        <v>221</v>
      </c>
      <c r="F76" s="14" t="s">
        <v>318</v>
      </c>
      <c r="G76" s="6"/>
      <c r="H76" s="7">
        <v>208</v>
      </c>
      <c r="I76" s="7">
        <v>230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f>SUM(H76:N76)</f>
        <v>438</v>
      </c>
    </row>
    <row r="77" spans="1:15" ht="21" customHeight="1" x14ac:dyDescent="0.25">
      <c r="A77" s="14" t="s">
        <v>30</v>
      </c>
      <c r="B77" s="14" t="s">
        <v>90</v>
      </c>
      <c r="C77" s="5">
        <v>17</v>
      </c>
      <c r="D77" s="14" t="s">
        <v>130</v>
      </c>
      <c r="E77" s="14" t="s">
        <v>228</v>
      </c>
      <c r="F77" s="14" t="s">
        <v>324</v>
      </c>
      <c r="G77" s="6"/>
      <c r="H77" s="7">
        <v>208</v>
      </c>
      <c r="I77" s="7">
        <v>230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f>SUM(H77:N77)</f>
        <v>438</v>
      </c>
    </row>
    <row r="78" spans="1:15" ht="21" customHeight="1" x14ac:dyDescent="0.25">
      <c r="A78" s="15" t="s">
        <v>44</v>
      </c>
      <c r="B78" s="15"/>
      <c r="C78" s="5">
        <v>35</v>
      </c>
      <c r="D78" s="15" t="s">
        <v>147</v>
      </c>
      <c r="E78" s="15" t="s">
        <v>246</v>
      </c>
      <c r="F78" s="15" t="s">
        <v>319</v>
      </c>
      <c r="G78" s="6"/>
      <c r="H78" s="7">
        <v>208</v>
      </c>
      <c r="I78" s="7">
        <v>230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f>SUM(H78:N78)</f>
        <v>438</v>
      </c>
    </row>
    <row r="79" spans="1:15" ht="21" customHeight="1" x14ac:dyDescent="0.25">
      <c r="A79" s="14" t="s">
        <v>66</v>
      </c>
      <c r="B79" s="14" t="s">
        <v>83</v>
      </c>
      <c r="C79" s="5">
        <v>62</v>
      </c>
      <c r="D79" s="14" t="s">
        <v>173</v>
      </c>
      <c r="E79" s="14" t="s">
        <v>273</v>
      </c>
      <c r="F79" s="14" t="s">
        <v>314</v>
      </c>
      <c r="G79" s="6"/>
      <c r="H79" s="7">
        <v>208</v>
      </c>
      <c r="I79" s="7">
        <v>230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f>SUM(H79:N79)</f>
        <v>438</v>
      </c>
    </row>
    <row r="80" spans="1:15" ht="21" customHeight="1" x14ac:dyDescent="0.25">
      <c r="A80" s="14" t="s">
        <v>15</v>
      </c>
      <c r="B80" s="14" t="s">
        <v>78</v>
      </c>
      <c r="C80" s="5">
        <v>90</v>
      </c>
      <c r="D80" s="14" t="s">
        <v>200</v>
      </c>
      <c r="E80" s="14" t="s">
        <v>300</v>
      </c>
      <c r="F80" s="14" t="s">
        <v>334</v>
      </c>
      <c r="G80" s="6"/>
      <c r="H80" s="7">
        <v>208</v>
      </c>
      <c r="I80" s="7">
        <v>230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f>SUM(H80:N80)</f>
        <v>438</v>
      </c>
    </row>
    <row r="81" spans="1:15" ht="21" customHeight="1" x14ac:dyDescent="0.25">
      <c r="A81" s="14" t="s">
        <v>58</v>
      </c>
      <c r="B81" s="14"/>
      <c r="C81" s="5">
        <v>92</v>
      </c>
      <c r="D81" s="14" t="s">
        <v>202</v>
      </c>
      <c r="E81" s="14" t="s">
        <v>302</v>
      </c>
      <c r="F81" s="14" t="s">
        <v>347</v>
      </c>
      <c r="G81" s="6"/>
      <c r="H81" s="7">
        <v>208</v>
      </c>
      <c r="I81" s="7">
        <v>230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f>SUM(H81:N81)</f>
        <v>438</v>
      </c>
    </row>
    <row r="82" spans="1:15" ht="21" customHeight="1" x14ac:dyDescent="0.25">
      <c r="A82" s="14" t="s">
        <v>23</v>
      </c>
      <c r="B82" s="14" t="s">
        <v>85</v>
      </c>
      <c r="C82" s="5">
        <v>93</v>
      </c>
      <c r="D82" s="14" t="s">
        <v>203</v>
      </c>
      <c r="E82" s="14" t="s">
        <v>303</v>
      </c>
      <c r="F82" s="14" t="s">
        <v>332</v>
      </c>
      <c r="G82" s="6"/>
      <c r="H82" s="7">
        <v>208</v>
      </c>
      <c r="I82" s="7">
        <v>230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f>SUM(H82:N82)</f>
        <v>438</v>
      </c>
    </row>
    <row r="83" spans="1:15" ht="21" customHeight="1" x14ac:dyDescent="0.25">
      <c r="A83" s="14" t="s">
        <v>29</v>
      </c>
      <c r="B83" s="14" t="s">
        <v>89</v>
      </c>
      <c r="C83" s="5">
        <v>95</v>
      </c>
      <c r="D83" s="14" t="s">
        <v>205</v>
      </c>
      <c r="E83" s="14" t="s">
        <v>305</v>
      </c>
      <c r="F83" s="14" t="s">
        <v>312</v>
      </c>
      <c r="G83" s="6"/>
      <c r="H83" s="7">
        <v>208</v>
      </c>
      <c r="I83" s="7">
        <v>230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f>SUM(H83:N83)</f>
        <v>438</v>
      </c>
    </row>
    <row r="84" spans="1:15" ht="21" customHeight="1" x14ac:dyDescent="0.25">
      <c r="A84" s="14" t="s">
        <v>22</v>
      </c>
      <c r="B84" s="14" t="s">
        <v>84</v>
      </c>
      <c r="C84" s="5">
        <v>9</v>
      </c>
      <c r="D84" s="14" t="s">
        <v>122</v>
      </c>
      <c r="E84" s="14" t="s">
        <v>220</v>
      </c>
      <c r="F84" s="14" t="s">
        <v>314</v>
      </c>
      <c r="G84" s="6"/>
      <c r="H84" s="7">
        <v>206</v>
      </c>
      <c r="I84" s="7">
        <v>230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f>SUM(H84:N84)</f>
        <v>436</v>
      </c>
    </row>
    <row r="85" spans="1:15" ht="21" customHeight="1" x14ac:dyDescent="0.25">
      <c r="A85" s="14" t="s">
        <v>67</v>
      </c>
      <c r="B85" s="14" t="s">
        <v>111</v>
      </c>
      <c r="C85" s="5">
        <v>64</v>
      </c>
      <c r="D85" s="14" t="s">
        <v>175</v>
      </c>
      <c r="E85" s="14" t="s">
        <v>275</v>
      </c>
      <c r="F85" s="14" t="s">
        <v>324</v>
      </c>
      <c r="G85" s="6"/>
      <c r="H85" s="7">
        <v>206</v>
      </c>
      <c r="I85" s="7">
        <v>230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f>SUM(H85:N85)</f>
        <v>436</v>
      </c>
    </row>
    <row r="86" spans="1:15" ht="21" customHeight="1" x14ac:dyDescent="0.25">
      <c r="A86" s="14" t="s">
        <v>54</v>
      </c>
      <c r="B86" s="14" t="s">
        <v>105</v>
      </c>
      <c r="C86" s="5">
        <v>48</v>
      </c>
      <c r="D86" s="14" t="s">
        <v>160</v>
      </c>
      <c r="E86" s="14" t="s">
        <v>259</v>
      </c>
      <c r="F86" s="14" t="s">
        <v>316</v>
      </c>
      <c r="G86" s="6"/>
      <c r="H86" s="7">
        <v>208</v>
      </c>
      <c r="I86" s="7">
        <v>227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f>SUM(H86:N86)</f>
        <v>435</v>
      </c>
    </row>
    <row r="87" spans="1:15" ht="21" customHeight="1" x14ac:dyDescent="0.25">
      <c r="A87" s="14" t="s">
        <v>27</v>
      </c>
      <c r="B87" s="14" t="s">
        <v>88</v>
      </c>
      <c r="C87" s="5">
        <v>14</v>
      </c>
      <c r="D87" s="14" t="s">
        <v>127</v>
      </c>
      <c r="E87" s="14" t="s">
        <v>225</v>
      </c>
      <c r="F87" s="14" t="s">
        <v>321</v>
      </c>
      <c r="G87" s="6"/>
      <c r="H87" s="7">
        <v>200</v>
      </c>
      <c r="I87" s="7">
        <v>230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f>SUM(H87:N87)</f>
        <v>430</v>
      </c>
    </row>
    <row r="88" spans="1:15" ht="21" customHeight="1" x14ac:dyDescent="0.25">
      <c r="A88" s="14" t="s">
        <v>26</v>
      </c>
      <c r="B88" s="14" t="s">
        <v>87</v>
      </c>
      <c r="C88" s="5">
        <v>81</v>
      </c>
      <c r="D88" s="14" t="s">
        <v>192</v>
      </c>
      <c r="E88" s="14" t="s">
        <v>292</v>
      </c>
      <c r="F88" s="14" t="s">
        <v>341</v>
      </c>
      <c r="G88" s="6"/>
      <c r="H88" s="7">
        <v>198</v>
      </c>
      <c r="I88" s="7">
        <v>230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f>SUM(H88:N88)</f>
        <v>428</v>
      </c>
    </row>
    <row r="89" spans="1:15" ht="21" customHeight="1" x14ac:dyDescent="0.25">
      <c r="A89" s="14" t="s">
        <v>43</v>
      </c>
      <c r="B89" s="14" t="s">
        <v>99</v>
      </c>
      <c r="C89" s="5">
        <v>34</v>
      </c>
      <c r="D89" s="14" t="s">
        <v>146</v>
      </c>
      <c r="E89" s="14" t="s">
        <v>245</v>
      </c>
      <c r="F89" s="14" t="s">
        <v>314</v>
      </c>
      <c r="G89" s="6"/>
      <c r="H89" s="7">
        <v>196</v>
      </c>
      <c r="I89" s="7">
        <v>230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f>SUM(H89:N89)</f>
        <v>426</v>
      </c>
    </row>
    <row r="90" spans="1:15" ht="21" customHeight="1" x14ac:dyDescent="0.25">
      <c r="A90" s="14" t="s">
        <v>18</v>
      </c>
      <c r="B90" s="14" t="s">
        <v>81</v>
      </c>
      <c r="C90" s="5">
        <v>5</v>
      </c>
      <c r="D90" s="14" t="s">
        <v>118</v>
      </c>
      <c r="E90" s="14" t="s">
        <v>216</v>
      </c>
      <c r="F90" s="14" t="s">
        <v>312</v>
      </c>
      <c r="G90" s="6"/>
      <c r="H90" s="7">
        <v>206</v>
      </c>
      <c r="I90" s="7">
        <v>214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f>SUM(H90:N90)</f>
        <v>420</v>
      </c>
    </row>
    <row r="91" spans="1:15" ht="21" customHeight="1" x14ac:dyDescent="0.25">
      <c r="A91" s="14" t="s">
        <v>52</v>
      </c>
      <c r="B91" s="14"/>
      <c r="C91" s="5">
        <v>45</v>
      </c>
      <c r="D91" s="14" t="s">
        <v>157</v>
      </c>
      <c r="E91" s="14" t="s">
        <v>256</v>
      </c>
      <c r="F91" s="14" t="s">
        <v>330</v>
      </c>
      <c r="G91" s="6"/>
      <c r="H91" s="7">
        <v>188</v>
      </c>
      <c r="I91" s="7">
        <v>230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f>SUM(H91:N91)</f>
        <v>418</v>
      </c>
    </row>
    <row r="92" spans="1:15" ht="21" customHeight="1" x14ac:dyDescent="0.25">
      <c r="A92" s="14" t="s">
        <v>39</v>
      </c>
      <c r="B92" s="14" t="s">
        <v>96</v>
      </c>
      <c r="C92" s="5">
        <v>56</v>
      </c>
      <c r="D92" s="14" t="s">
        <v>167</v>
      </c>
      <c r="E92" s="14" t="s">
        <v>267</v>
      </c>
      <c r="F92" s="14" t="s">
        <v>312</v>
      </c>
      <c r="G92" s="6"/>
      <c r="H92" s="7">
        <v>208</v>
      </c>
      <c r="I92" s="7">
        <v>200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f>SUM(H92:N92)</f>
        <v>408</v>
      </c>
    </row>
    <row r="93" spans="1:15" ht="21" customHeight="1" x14ac:dyDescent="0.25">
      <c r="A93" s="14" t="s">
        <v>45</v>
      </c>
      <c r="B93" s="14" t="s">
        <v>100</v>
      </c>
      <c r="C93" s="5">
        <v>36</v>
      </c>
      <c r="D93" s="14" t="s">
        <v>148</v>
      </c>
      <c r="E93" s="14" t="s">
        <v>247</v>
      </c>
      <c r="F93" s="14" t="s">
        <v>312</v>
      </c>
      <c r="G93" s="6"/>
      <c r="H93" s="7">
        <v>156</v>
      </c>
      <c r="I93" s="7">
        <v>240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f>SUM(H93:N93)</f>
        <v>396</v>
      </c>
    </row>
    <row r="94" spans="1:15" ht="21" customHeight="1" x14ac:dyDescent="0.25">
      <c r="A94" s="14" t="s">
        <v>63</v>
      </c>
      <c r="B94" s="14"/>
      <c r="C94" s="5">
        <v>59</v>
      </c>
      <c r="D94" s="14" t="s">
        <v>170</v>
      </c>
      <c r="E94" s="14" t="s">
        <v>270</v>
      </c>
      <c r="F94" s="14" t="s">
        <v>320</v>
      </c>
      <c r="G94" s="6"/>
      <c r="H94" s="7">
        <v>146</v>
      </c>
      <c r="I94" s="7">
        <v>230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f>SUM(H94:N94)</f>
        <v>376</v>
      </c>
    </row>
    <row r="95" spans="1:15" ht="21" customHeight="1" x14ac:dyDescent="0.25">
      <c r="A95" s="14" t="s">
        <v>62</v>
      </c>
      <c r="B95" s="14"/>
      <c r="C95" s="5">
        <v>58</v>
      </c>
      <c r="D95" s="14" t="s">
        <v>169</v>
      </c>
      <c r="E95" s="14" t="s">
        <v>269</v>
      </c>
      <c r="F95" s="14" t="s">
        <v>324</v>
      </c>
      <c r="G95" s="6"/>
      <c r="H95" s="7">
        <v>144</v>
      </c>
      <c r="I95" s="7">
        <v>230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f>SUM(H95:N95)</f>
        <v>374</v>
      </c>
    </row>
    <row r="96" spans="1:15" ht="21" customHeight="1" x14ac:dyDescent="0.25">
      <c r="A96" s="14" t="s">
        <v>71</v>
      </c>
      <c r="B96" s="14" t="s">
        <v>80</v>
      </c>
      <c r="C96" s="5">
        <v>76</v>
      </c>
      <c r="D96" s="14" t="s">
        <v>187</v>
      </c>
      <c r="E96" s="14" t="s">
        <v>287</v>
      </c>
      <c r="F96" s="14" t="s">
        <v>320</v>
      </c>
      <c r="G96" s="6"/>
      <c r="H96" s="7">
        <v>240</v>
      </c>
      <c r="I96" s="7">
        <v>70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f>SUM(H96:N96)</f>
        <v>310</v>
      </c>
    </row>
    <row r="97" spans="1:15" ht="21" customHeight="1" x14ac:dyDescent="0.25">
      <c r="A97" s="14" t="s">
        <v>61</v>
      </c>
      <c r="B97" s="14" t="s">
        <v>109</v>
      </c>
      <c r="C97" s="5">
        <v>57</v>
      </c>
      <c r="D97" s="14" t="s">
        <v>168</v>
      </c>
      <c r="E97" s="14" t="s">
        <v>268</v>
      </c>
      <c r="F97" s="14" t="s">
        <v>338</v>
      </c>
      <c r="G97" s="6"/>
      <c r="H97" s="7">
        <v>54</v>
      </c>
      <c r="I97" s="7">
        <v>230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f>SUM(H97:N97)</f>
        <v>284</v>
      </c>
    </row>
    <row r="98" spans="1:15" ht="21" customHeight="1" x14ac:dyDescent="0.25">
      <c r="A98" s="14" t="s">
        <v>70</v>
      </c>
      <c r="B98" s="14" t="s">
        <v>113</v>
      </c>
      <c r="C98" s="5">
        <v>72</v>
      </c>
      <c r="D98" s="14" t="s">
        <v>183</v>
      </c>
      <c r="E98" s="14" t="s">
        <v>283</v>
      </c>
      <c r="F98" s="14" t="s">
        <v>339</v>
      </c>
      <c r="G98" s="6"/>
      <c r="H98" s="7">
        <v>234</v>
      </c>
      <c r="I98" s="7">
        <v>49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f>SUM(H98:N98)</f>
        <v>283</v>
      </c>
    </row>
    <row r="99" spans="1:15" ht="21" customHeight="1" x14ac:dyDescent="0.25">
      <c r="A99" s="14" t="s">
        <v>67</v>
      </c>
      <c r="B99" s="14" t="s">
        <v>111</v>
      </c>
      <c r="C99" s="5">
        <v>88</v>
      </c>
      <c r="D99" s="14" t="s">
        <v>198</v>
      </c>
      <c r="E99" s="14" t="s">
        <v>298</v>
      </c>
      <c r="F99" s="14" t="s">
        <v>346</v>
      </c>
      <c r="G99" s="6"/>
      <c r="H99" s="7">
        <v>36</v>
      </c>
      <c r="I99" s="7">
        <v>230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f>SUM(H99:N99)</f>
        <v>266</v>
      </c>
    </row>
    <row r="100" spans="1:15" ht="21" customHeight="1" x14ac:dyDescent="0.25">
      <c r="A100" s="14" t="s">
        <v>27</v>
      </c>
      <c r="B100" s="14" t="s">
        <v>88</v>
      </c>
      <c r="C100" s="5">
        <v>32</v>
      </c>
      <c r="D100" s="14" t="s">
        <v>144</v>
      </c>
      <c r="E100" s="14" t="s">
        <v>243</v>
      </c>
      <c r="F100" s="14" t="s">
        <v>321</v>
      </c>
      <c r="G100" s="6"/>
      <c r="H100" s="7">
        <v>240</v>
      </c>
      <c r="I100" s="7">
        <v>14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f>SUM(H100:N100)</f>
        <v>254</v>
      </c>
    </row>
    <row r="101" spans="1:15" ht="21" customHeight="1" x14ac:dyDescent="0.25">
      <c r="A101" s="14" t="s">
        <v>28</v>
      </c>
      <c r="B101" s="14"/>
      <c r="C101" s="5">
        <v>15</v>
      </c>
      <c r="D101" s="14" t="s">
        <v>128</v>
      </c>
      <c r="E101" s="14" t="s">
        <v>226</v>
      </c>
      <c r="F101" s="14" t="s">
        <v>322</v>
      </c>
      <c r="G101" s="6"/>
      <c r="H101" s="7">
        <v>0</v>
      </c>
      <c r="I101" s="7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f>SUM(H101:N101)</f>
        <v>0</v>
      </c>
    </row>
    <row r="102" spans="1:15" ht="21" customHeight="1" x14ac:dyDescent="0.25">
      <c r="A102" s="14" t="s">
        <v>16</v>
      </c>
      <c r="B102" s="14" t="s">
        <v>79</v>
      </c>
      <c r="C102" s="5">
        <v>85</v>
      </c>
      <c r="D102" s="14" t="s">
        <v>195</v>
      </c>
      <c r="E102" s="14" t="s">
        <v>296</v>
      </c>
      <c r="F102" s="14" t="s">
        <v>334</v>
      </c>
      <c r="G102" s="6"/>
      <c r="H102" s="7">
        <v>0</v>
      </c>
      <c r="I102" s="7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f>SUM(H102:N102)</f>
        <v>0</v>
      </c>
    </row>
    <row r="103" spans="1:15" ht="21" customHeight="1" x14ac:dyDescent="0.35">
      <c r="A103" s="4"/>
      <c r="B103" s="4"/>
      <c r="C103" s="5">
        <v>102</v>
      </c>
      <c r="D103" s="16"/>
      <c r="E103" s="6"/>
      <c r="F103" s="6"/>
      <c r="G103" s="6"/>
      <c r="H103" s="7">
        <v>0</v>
      </c>
      <c r="I103" s="7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f>SUM(H103:N103)</f>
        <v>0</v>
      </c>
    </row>
    <row r="104" spans="1:15" ht="21" customHeight="1" x14ac:dyDescent="0.25">
      <c r="A104" s="4"/>
      <c r="B104" s="4"/>
      <c r="C104" s="5">
        <v>103</v>
      </c>
      <c r="D104" s="6"/>
      <c r="E104" s="6"/>
      <c r="F104" s="6"/>
      <c r="G104" s="6"/>
      <c r="H104" s="7">
        <v>0</v>
      </c>
      <c r="I104" s="7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f>SUM(H104:N104)</f>
        <v>0</v>
      </c>
    </row>
    <row r="105" spans="1:15" ht="21" customHeight="1" x14ac:dyDescent="0.25">
      <c r="A105" s="4"/>
      <c r="B105" s="4"/>
      <c r="C105" s="5">
        <v>104</v>
      </c>
      <c r="D105" s="6"/>
      <c r="E105" s="6"/>
      <c r="F105" s="6"/>
      <c r="G105" s="6"/>
      <c r="H105" s="7">
        <v>0</v>
      </c>
      <c r="I105" s="7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f>SUM(H105:N105)</f>
        <v>0</v>
      </c>
    </row>
    <row r="106" spans="1:15" ht="21" customHeight="1" x14ac:dyDescent="0.25">
      <c r="A106" s="8"/>
      <c r="B106" s="8"/>
      <c r="C106" s="5">
        <v>105</v>
      </c>
      <c r="D106" s="6"/>
      <c r="E106" s="9"/>
      <c r="F106" s="6"/>
      <c r="G106" s="6"/>
      <c r="H106" s="7">
        <v>0</v>
      </c>
      <c r="I106" s="7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f>SUM(H106:N106)</f>
        <v>0</v>
      </c>
    </row>
    <row r="107" spans="1:15" ht="21" customHeight="1" x14ac:dyDescent="0.25">
      <c r="J107" s="11"/>
      <c r="K107" s="11"/>
      <c r="L107" s="11"/>
      <c r="M107" s="11"/>
      <c r="N107" s="11"/>
    </row>
    <row r="108" spans="1:15" ht="21" customHeight="1" x14ac:dyDescent="0.25">
      <c r="J108" s="12"/>
      <c r="K108" s="12"/>
      <c r="L108" s="12"/>
      <c r="M108" s="12"/>
      <c r="N108" s="12"/>
    </row>
    <row r="109" spans="1:15" ht="21" customHeight="1" x14ac:dyDescent="0.25">
      <c r="J109" s="12"/>
      <c r="K109" s="12"/>
      <c r="L109" s="12"/>
      <c r="M109" s="12"/>
      <c r="N109" s="12"/>
    </row>
  </sheetData>
  <sortState ref="A2:O109">
    <sortCondition descending="1" ref="O1"/>
  </sortState>
  <dataConsolidate/>
  <dataValidations count="11">
    <dataValidation allowBlank="1" showInputMessage="1" showErrorMessage="1" prompt="INTRODUCIR EL NOMBRE DEL PROPIETARIO O REPRESENTANTE DE LA PEÑA" sqref="A1"/>
    <dataValidation allowBlank="1" showInputMessage="1" showErrorMessage="1" prompt="INTORUDICR, EN SU CASO,  EL NOMBRE DE LA PEÑA REGISTRADA" sqref="B1"/>
    <dataValidation allowBlank="1" showInputMessage="1" showErrorMessage="1" prompt="NOMBRE DEL PALOMO" sqref="D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Puntuaciones prueba 7" sqref="N1"/>
    <dataValidation allowBlank="1" showInputMessage="1" showErrorMessage="1" prompt="INTRODUCIR EN FORMATO A1-000000" sqref="E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2019-05-20T07:23:17Z</dcterms:modified>
</cp:coreProperties>
</file>